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Мальчики до 14 лет нож - топор " sheetId="1" r:id="rId4"/>
  </sheets>
  <definedNames/>
  <calcPr/>
  <extLst>
    <ext uri="GoogleSheetsCustomDataVersion1">
      <go:sheetsCustomData xmlns:go="http://customooxmlschemas.google.com/" r:id="rId5" roundtripDataSignature="AMtx7mhqEBjWpp5aWMhc6RrhFgmhe4fS8A=="/>
    </ext>
  </extLst>
</workbook>
</file>

<file path=xl/sharedStrings.xml><?xml version="1.0" encoding="utf-8"?>
<sst xmlns="http://schemas.openxmlformats.org/spreadsheetml/2006/main" count="22" uniqueCount="12">
  <si>
    <t>Классическая программа Мальчики до 14 лет, 3 метра - нож</t>
  </si>
  <si>
    <t>Классическая программа  Мальчики до 14 лет, 4 метра - топор</t>
  </si>
  <si>
    <t>№</t>
  </si>
  <si>
    <t>Участник</t>
  </si>
  <si>
    <t>Город | Клуб</t>
  </si>
  <si>
    <t>1-5 серии</t>
  </si>
  <si>
    <t>∑</t>
  </si>
  <si>
    <t>6-9 серии</t>
  </si>
  <si>
    <t>Итого</t>
  </si>
  <si>
    <t>Чамов Матвей</t>
  </si>
  <si>
    <t>Самара , Дружина</t>
  </si>
  <si>
    <t>Волчков Тимур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</si>
</sst>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20.0"/>
      <color theme="1"/>
      <name val="Times New Roman"/>
    </font>
    <font>
      <b/>
      <sz val="20.0"/>
      <color theme="1"/>
      <name val="Times New Roman"/>
    </font>
    <font/>
    <font>
      <sz val="20.0"/>
      <color theme="1"/>
      <name val="Calibri"/>
    </font>
    <font>
      <b/>
      <sz val="14.0"/>
      <color theme="1"/>
      <name val="Times New Roman"/>
    </font>
    <font>
      <sz val="14.0"/>
      <color theme="1"/>
      <name val="Times New Roman"/>
    </font>
    <font>
      <sz val="14.0"/>
      <color theme="1"/>
      <name val="Calibri"/>
    </font>
    <font>
      <sz val="14.0"/>
      <color theme="1"/>
      <name val="&quot;Times New Roman&quot;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D9D9D9"/>
        <bgColor rgb="FFD9D9D9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2" numFmtId="0" xfId="0" applyFont="1"/>
    <xf borderId="0" fillId="0" fontId="1" numFmtId="0" xfId="0" applyFont="1"/>
    <xf borderId="0" fillId="0" fontId="4" numFmtId="0" xfId="0" applyFont="1"/>
    <xf borderId="4" fillId="3" fontId="5" numFmtId="0" xfId="0" applyAlignment="1" applyBorder="1" applyFill="1" applyFont="1">
      <alignment horizontal="center" vertical="center"/>
    </xf>
    <xf borderId="1" fillId="4" fontId="5" numFmtId="0" xfId="0" applyAlignment="1" applyBorder="1" applyFill="1" applyFont="1">
      <alignment horizontal="center"/>
    </xf>
    <xf borderId="4" fillId="5" fontId="5" numFmtId="0" xfId="0" applyAlignment="1" applyBorder="1" applyFill="1" applyFont="1">
      <alignment horizontal="center" vertical="center"/>
    </xf>
    <xf borderId="5" fillId="0" fontId="3" numFmtId="0" xfId="0" applyBorder="1" applyFont="1"/>
    <xf borderId="4" fillId="6" fontId="5" numFmtId="0" xfId="0" applyAlignment="1" applyBorder="1" applyFill="1" applyFont="1">
      <alignment horizontal="center" vertical="center"/>
    </xf>
    <xf borderId="0" fillId="0" fontId="6" numFmtId="0" xfId="0" applyFont="1"/>
    <xf borderId="0" fillId="0" fontId="7" numFmtId="0" xfId="0" applyFont="1"/>
    <xf borderId="6" fillId="0" fontId="3" numFmtId="0" xfId="0" applyBorder="1" applyFont="1"/>
    <xf borderId="7" fillId="3" fontId="5" numFmtId="0" xfId="0" applyAlignment="1" applyBorder="1" applyFont="1">
      <alignment horizontal="center"/>
    </xf>
    <xf borderId="7" fillId="3" fontId="6" numFmtId="0" xfId="0" applyAlignment="1" applyBorder="1" applyFont="1">
      <alignment horizontal="center"/>
    </xf>
    <xf borderId="0" fillId="7" fontId="8" numFmtId="0" xfId="0" applyAlignment="1" applyFill="1" applyFont="1">
      <alignment vertical="bottom"/>
    </xf>
    <xf borderId="7" fillId="0" fontId="8" numFmtId="0" xfId="0" applyAlignment="1" applyBorder="1" applyFont="1">
      <alignment vertical="bottom"/>
    </xf>
    <xf borderId="7" fillId="0" fontId="6" numFmtId="0" xfId="0" applyAlignment="1" applyBorder="1" applyFont="1">
      <alignment horizontal="center" readingOrder="0"/>
    </xf>
    <xf borderId="7" fillId="5" fontId="6" numFmtId="0" xfId="0" applyAlignment="1" applyBorder="1" applyFont="1">
      <alignment horizontal="center"/>
    </xf>
    <xf borderId="7" fillId="6" fontId="6" numFmtId="0" xfId="0" applyAlignment="1" applyBorder="1" applyFont="1">
      <alignment horizontal="center"/>
    </xf>
    <xf borderId="7" fillId="0" fontId="6" numFmtId="0" xfId="0" applyBorder="1" applyFont="1"/>
    <xf borderId="7" fillId="0" fontId="6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0" fillId="0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 outlineLevelCol="1" outlineLevelRow="1"/>
  <cols>
    <col customWidth="1" min="1" max="1" width="4.14"/>
    <col customWidth="1" min="2" max="2" width="24.43"/>
    <col customWidth="1" min="3" max="3" width="40.71"/>
    <col customWidth="1" min="4" max="8" width="4.14" outlineLevel="1"/>
    <col customWidth="1" min="9" max="9" width="5.71" outlineLevel="1"/>
    <col customWidth="1" min="10" max="13" width="4.14" outlineLevel="1"/>
    <col customWidth="1" min="14" max="15" width="5.71" outlineLevel="1"/>
    <col customWidth="1" min="16" max="16" width="9.14"/>
    <col customWidth="1" min="17" max="22" width="8.71"/>
    <col customWidth="1" min="23" max="23" width="31.43"/>
    <col customWidth="1" min="24" max="24" width="22.14"/>
    <col customWidth="1" min="25" max="25" width="5.14"/>
    <col customWidth="1" min="26" max="26" width="5.71"/>
    <col customWidth="1" min="27" max="27" width="5.43"/>
    <col customWidth="1" min="28" max="29" width="5.29"/>
    <col customWidth="1" min="30" max="30" width="8.71"/>
    <col customWidth="1" min="31" max="31" width="4.57"/>
    <col customWidth="1" min="32" max="32" width="5.14"/>
    <col customWidth="1" min="33" max="33" width="5.86"/>
    <col customWidth="1" min="34" max="34" width="5.71"/>
    <col customWidth="1" min="35" max="35" width="8.71"/>
    <col customWidth="1" min="36" max="36" width="5.71"/>
    <col customWidth="1" min="37" max="38" width="8.71"/>
  </cols>
  <sheetData>
    <row r="1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  <c r="Q1" s="6"/>
      <c r="R1" s="6"/>
      <c r="S1" s="6"/>
      <c r="T1" s="6"/>
      <c r="U1" s="6"/>
      <c r="V1" s="1"/>
      <c r="W1" s="2" t="s">
        <v>1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  <c r="AK1" s="6"/>
      <c r="AL1" s="7"/>
    </row>
    <row r="2" ht="14.25" customHeight="1" outlineLevel="1">
      <c r="A2" s="8" t="s">
        <v>2</v>
      </c>
      <c r="B2" s="8" t="s">
        <v>3</v>
      </c>
      <c r="C2" s="8" t="s">
        <v>4</v>
      </c>
      <c r="D2" s="9" t="s">
        <v>5</v>
      </c>
      <c r="E2" s="3"/>
      <c r="F2" s="3"/>
      <c r="G2" s="3"/>
      <c r="H2" s="4"/>
      <c r="I2" s="10" t="s">
        <v>6</v>
      </c>
      <c r="J2" s="9" t="s">
        <v>7</v>
      </c>
      <c r="K2" s="3"/>
      <c r="L2" s="3"/>
      <c r="M2" s="11"/>
      <c r="N2" s="10" t="s">
        <v>6</v>
      </c>
      <c r="O2" s="8">
        <v>10.0</v>
      </c>
      <c r="P2" s="12" t="s">
        <v>8</v>
      </c>
      <c r="Q2" s="13"/>
      <c r="R2" s="13"/>
      <c r="S2" s="13"/>
      <c r="T2" s="13"/>
      <c r="U2" s="13"/>
      <c r="V2" s="8" t="s">
        <v>2</v>
      </c>
      <c r="W2" s="8" t="s">
        <v>3</v>
      </c>
      <c r="X2" s="8" t="s">
        <v>4</v>
      </c>
      <c r="Y2" s="9" t="s">
        <v>5</v>
      </c>
      <c r="Z2" s="3"/>
      <c r="AA2" s="3"/>
      <c r="AB2" s="3"/>
      <c r="AC2" s="4"/>
      <c r="AD2" s="10" t="s">
        <v>6</v>
      </c>
      <c r="AE2" s="9" t="s">
        <v>7</v>
      </c>
      <c r="AF2" s="3"/>
      <c r="AG2" s="3"/>
      <c r="AH2" s="11"/>
      <c r="AI2" s="10" t="s">
        <v>6</v>
      </c>
      <c r="AJ2" s="8">
        <v>10.0</v>
      </c>
      <c r="AK2" s="12" t="s">
        <v>8</v>
      </c>
      <c r="AL2" s="14"/>
    </row>
    <row r="3" ht="14.25" customHeight="1" outlineLevel="1">
      <c r="A3" s="15"/>
      <c r="B3" s="15"/>
      <c r="C3" s="15"/>
      <c r="D3" s="16">
        <v>1.0</v>
      </c>
      <c r="E3" s="16">
        <v>2.0</v>
      </c>
      <c r="F3" s="16">
        <v>3.0</v>
      </c>
      <c r="G3" s="16">
        <v>4.0</v>
      </c>
      <c r="H3" s="16">
        <v>5.0</v>
      </c>
      <c r="I3" s="15"/>
      <c r="J3" s="16">
        <v>6.0</v>
      </c>
      <c r="K3" s="16">
        <v>7.0</v>
      </c>
      <c r="L3" s="16">
        <v>8.0</v>
      </c>
      <c r="M3" s="16">
        <v>9.0</v>
      </c>
      <c r="N3" s="15"/>
      <c r="O3" s="15"/>
      <c r="P3" s="15"/>
      <c r="Q3" s="13"/>
      <c r="R3" s="13"/>
      <c r="S3" s="13"/>
      <c r="T3" s="13"/>
      <c r="U3" s="13"/>
      <c r="V3" s="15"/>
      <c r="W3" s="15"/>
      <c r="X3" s="15"/>
      <c r="Y3" s="16">
        <v>1.0</v>
      </c>
      <c r="Z3" s="16">
        <v>2.0</v>
      </c>
      <c r="AA3" s="16">
        <v>3.0</v>
      </c>
      <c r="AB3" s="16">
        <v>4.0</v>
      </c>
      <c r="AC3" s="16">
        <v>5.0</v>
      </c>
      <c r="AD3" s="15"/>
      <c r="AE3" s="16">
        <v>6.0</v>
      </c>
      <c r="AF3" s="16">
        <v>7.0</v>
      </c>
      <c r="AG3" s="16">
        <v>8.0</v>
      </c>
      <c r="AH3" s="16">
        <v>9.0</v>
      </c>
      <c r="AI3" s="15"/>
      <c r="AJ3" s="15"/>
      <c r="AK3" s="15"/>
      <c r="AL3" s="14"/>
    </row>
    <row r="4" ht="14.25" customHeight="1" outlineLevel="1">
      <c r="A4" s="17">
        <v>1.0</v>
      </c>
      <c r="B4" s="18" t="s">
        <v>9</v>
      </c>
      <c r="C4" s="19" t="s">
        <v>10</v>
      </c>
      <c r="D4" s="20">
        <v>50.0</v>
      </c>
      <c r="E4" s="20">
        <v>50.0</v>
      </c>
      <c r="F4" s="20">
        <v>55.0</v>
      </c>
      <c r="G4" s="20">
        <v>55.0</v>
      </c>
      <c r="H4" s="20">
        <v>35.0</v>
      </c>
      <c r="I4" s="21">
        <f t="shared" ref="I4:I53" si="2">SUM(D4:H4)</f>
        <v>245</v>
      </c>
      <c r="J4" s="20">
        <v>55.0</v>
      </c>
      <c r="K4" s="20">
        <v>55.0</v>
      </c>
      <c r="L4" s="20">
        <v>55.0</v>
      </c>
      <c r="M4" s="20">
        <v>50.0</v>
      </c>
      <c r="N4" s="21">
        <f t="shared" ref="N4:N53" si="3">SUM(I4:M4)</f>
        <v>460</v>
      </c>
      <c r="O4" s="20">
        <v>40.0</v>
      </c>
      <c r="P4" s="22">
        <f t="shared" ref="P4:P53" si="4">SUM(N4:O4)</f>
        <v>500</v>
      </c>
      <c r="Q4" s="13"/>
      <c r="R4" s="13"/>
      <c r="S4" s="13"/>
      <c r="T4" s="13"/>
      <c r="U4" s="13"/>
      <c r="V4" s="17">
        <v>1.0</v>
      </c>
      <c r="W4" s="23" t="str">
        <f t="shared" ref="W4:X4" si="1">B4</f>
        <v>Чамов Матвей</v>
      </c>
      <c r="X4" s="23" t="str">
        <f t="shared" si="1"/>
        <v>Самара , Дружина</v>
      </c>
      <c r="Y4" s="24"/>
      <c r="Z4" s="24"/>
      <c r="AA4" s="24"/>
      <c r="AB4" s="24"/>
      <c r="AC4" s="24"/>
      <c r="AD4" s="21">
        <f t="shared" ref="AD4:AD53" si="6">SUM(Y4:AC4)</f>
        <v>0</v>
      </c>
      <c r="AE4" s="24"/>
      <c r="AF4" s="24"/>
      <c r="AG4" s="24"/>
      <c r="AH4" s="24"/>
      <c r="AI4" s="21">
        <f t="shared" ref="AI4:AI53" si="7">SUM(AD4:AH4)</f>
        <v>0</v>
      </c>
      <c r="AJ4" s="24"/>
      <c r="AK4" s="22">
        <f t="shared" ref="AK4:AK53" si="8">SUM(AI4:AJ4)</f>
        <v>0</v>
      </c>
      <c r="AL4" s="14"/>
    </row>
    <row r="5" ht="14.25" customHeight="1" outlineLevel="1">
      <c r="A5" s="17">
        <f t="shared" ref="A5:A13" si="9">A4+1</f>
        <v>2</v>
      </c>
      <c r="B5" s="18" t="s">
        <v>11</v>
      </c>
      <c r="C5" s="19" t="s">
        <v>10</v>
      </c>
      <c r="D5" s="20">
        <v>55.0</v>
      </c>
      <c r="E5" s="20">
        <v>25.0</v>
      </c>
      <c r="F5" s="20">
        <v>35.0</v>
      </c>
      <c r="G5" s="20">
        <v>60.0</v>
      </c>
      <c r="H5" s="20">
        <v>55.0</v>
      </c>
      <c r="I5" s="21">
        <f t="shared" si="2"/>
        <v>230</v>
      </c>
      <c r="J5" s="20">
        <v>55.0</v>
      </c>
      <c r="K5" s="20">
        <v>45.0</v>
      </c>
      <c r="L5" s="20">
        <v>40.0</v>
      </c>
      <c r="M5" s="20">
        <v>15.0</v>
      </c>
      <c r="N5" s="21">
        <f t="shared" si="3"/>
        <v>385</v>
      </c>
      <c r="O5" s="20">
        <v>40.0</v>
      </c>
      <c r="P5" s="22">
        <f t="shared" si="4"/>
        <v>425</v>
      </c>
      <c r="Q5" s="13"/>
      <c r="R5" s="13"/>
      <c r="S5" s="13"/>
      <c r="T5" s="13"/>
      <c r="U5" s="13"/>
      <c r="V5" s="17">
        <f t="shared" ref="V5:V13" si="10">V4+1</f>
        <v>2</v>
      </c>
      <c r="W5" s="23" t="str">
        <f t="shared" ref="W5:X5" si="5">B5</f>
        <v>Волчков Тимур</v>
      </c>
      <c r="X5" s="23" t="str">
        <f t="shared" si="5"/>
        <v>Самара , Дружина</v>
      </c>
      <c r="Y5" s="24"/>
      <c r="Z5" s="24"/>
      <c r="AA5" s="24"/>
      <c r="AB5" s="24"/>
      <c r="AC5" s="24"/>
      <c r="AD5" s="21">
        <f t="shared" si="6"/>
        <v>0</v>
      </c>
      <c r="AE5" s="24"/>
      <c r="AF5" s="24"/>
      <c r="AG5" s="24"/>
      <c r="AH5" s="24"/>
      <c r="AI5" s="21">
        <f t="shared" si="7"/>
        <v>0</v>
      </c>
      <c r="AJ5" s="24"/>
      <c r="AK5" s="22">
        <f t="shared" si="8"/>
        <v>0</v>
      </c>
      <c r="AL5" s="14"/>
    </row>
    <row r="6" ht="14.25" customHeight="1" outlineLevel="1">
      <c r="A6" s="17">
        <f t="shared" si="9"/>
        <v>3</v>
      </c>
      <c r="B6" s="23"/>
      <c r="C6" s="23"/>
      <c r="D6" s="24"/>
      <c r="E6" s="24"/>
      <c r="F6" s="24"/>
      <c r="G6" s="24"/>
      <c r="H6" s="24"/>
      <c r="I6" s="21">
        <f t="shared" si="2"/>
        <v>0</v>
      </c>
      <c r="J6" s="24"/>
      <c r="K6" s="24"/>
      <c r="L6" s="24"/>
      <c r="M6" s="24"/>
      <c r="N6" s="21">
        <f t="shared" si="3"/>
        <v>0</v>
      </c>
      <c r="O6" s="24"/>
      <c r="P6" s="22">
        <f t="shared" si="4"/>
        <v>0</v>
      </c>
      <c r="Q6" s="13"/>
      <c r="R6" s="13"/>
      <c r="S6" s="13"/>
      <c r="T6" s="13"/>
      <c r="U6" s="13"/>
      <c r="V6" s="17">
        <f t="shared" si="10"/>
        <v>3</v>
      </c>
      <c r="W6" s="23" t="str">
        <f t="shared" ref="W6:X6" si="11">B6</f>
        <v/>
      </c>
      <c r="X6" s="23" t="str">
        <f t="shared" si="11"/>
        <v/>
      </c>
      <c r="Y6" s="24"/>
      <c r="Z6" s="24"/>
      <c r="AA6" s="24"/>
      <c r="AB6" s="24"/>
      <c r="AC6" s="24"/>
      <c r="AD6" s="21">
        <f t="shared" si="6"/>
        <v>0</v>
      </c>
      <c r="AE6" s="24"/>
      <c r="AF6" s="24"/>
      <c r="AG6" s="24"/>
      <c r="AH6" s="24"/>
      <c r="AI6" s="21">
        <f t="shared" si="7"/>
        <v>0</v>
      </c>
      <c r="AJ6" s="24"/>
      <c r="AK6" s="22">
        <f t="shared" si="8"/>
        <v>0</v>
      </c>
      <c r="AL6" s="14"/>
    </row>
    <row r="7" ht="14.25" customHeight="1" outlineLevel="1">
      <c r="A7" s="17">
        <f t="shared" si="9"/>
        <v>4</v>
      </c>
      <c r="B7" s="23"/>
      <c r="C7" s="23"/>
      <c r="D7" s="24"/>
      <c r="E7" s="24"/>
      <c r="F7" s="24"/>
      <c r="G7" s="24"/>
      <c r="H7" s="24"/>
      <c r="I7" s="21">
        <f t="shared" si="2"/>
        <v>0</v>
      </c>
      <c r="J7" s="24"/>
      <c r="K7" s="24"/>
      <c r="L7" s="24"/>
      <c r="M7" s="24"/>
      <c r="N7" s="21">
        <f t="shared" si="3"/>
        <v>0</v>
      </c>
      <c r="O7" s="24"/>
      <c r="P7" s="22">
        <f t="shared" si="4"/>
        <v>0</v>
      </c>
      <c r="Q7" s="13"/>
      <c r="R7" s="13"/>
      <c r="S7" s="13"/>
      <c r="T7" s="13"/>
      <c r="U7" s="13"/>
      <c r="V7" s="17">
        <f t="shared" si="10"/>
        <v>4</v>
      </c>
      <c r="W7" s="23" t="str">
        <f t="shared" ref="W7:X7" si="12">B7</f>
        <v/>
      </c>
      <c r="X7" s="23" t="str">
        <f t="shared" si="12"/>
        <v/>
      </c>
      <c r="Y7" s="24"/>
      <c r="Z7" s="24"/>
      <c r="AA7" s="24"/>
      <c r="AB7" s="24"/>
      <c r="AC7" s="24"/>
      <c r="AD7" s="21">
        <f t="shared" si="6"/>
        <v>0</v>
      </c>
      <c r="AE7" s="24"/>
      <c r="AF7" s="24"/>
      <c r="AG7" s="24"/>
      <c r="AH7" s="24"/>
      <c r="AI7" s="21">
        <f t="shared" si="7"/>
        <v>0</v>
      </c>
      <c r="AJ7" s="24"/>
      <c r="AK7" s="22">
        <f t="shared" si="8"/>
        <v>0</v>
      </c>
      <c r="AL7" s="14"/>
    </row>
    <row r="8" ht="14.25" customHeight="1" outlineLevel="1">
      <c r="A8" s="17">
        <f t="shared" si="9"/>
        <v>5</v>
      </c>
      <c r="B8" s="23"/>
      <c r="C8" s="23"/>
      <c r="D8" s="24"/>
      <c r="E8" s="24"/>
      <c r="F8" s="24"/>
      <c r="G8" s="24"/>
      <c r="H8" s="24"/>
      <c r="I8" s="21">
        <f t="shared" si="2"/>
        <v>0</v>
      </c>
      <c r="J8" s="24"/>
      <c r="K8" s="24"/>
      <c r="L8" s="24"/>
      <c r="M8" s="24"/>
      <c r="N8" s="21">
        <f t="shared" si="3"/>
        <v>0</v>
      </c>
      <c r="O8" s="24"/>
      <c r="P8" s="22">
        <f t="shared" si="4"/>
        <v>0</v>
      </c>
      <c r="Q8" s="13"/>
      <c r="R8" s="13"/>
      <c r="S8" s="13"/>
      <c r="T8" s="13"/>
      <c r="U8" s="13"/>
      <c r="V8" s="17">
        <f t="shared" si="10"/>
        <v>5</v>
      </c>
      <c r="W8" s="23" t="str">
        <f t="shared" ref="W8:X8" si="13">B8</f>
        <v/>
      </c>
      <c r="X8" s="23" t="str">
        <f t="shared" si="13"/>
        <v/>
      </c>
      <c r="Y8" s="24"/>
      <c r="Z8" s="24"/>
      <c r="AA8" s="24"/>
      <c r="AB8" s="24"/>
      <c r="AC8" s="24"/>
      <c r="AD8" s="21">
        <f t="shared" si="6"/>
        <v>0</v>
      </c>
      <c r="AE8" s="24"/>
      <c r="AF8" s="24"/>
      <c r="AG8" s="24"/>
      <c r="AH8" s="24"/>
      <c r="AI8" s="21">
        <f t="shared" si="7"/>
        <v>0</v>
      </c>
      <c r="AJ8" s="24"/>
      <c r="AK8" s="22">
        <f t="shared" si="8"/>
        <v>0</v>
      </c>
      <c r="AL8" s="14"/>
    </row>
    <row r="9" ht="14.25" customHeight="1" outlineLevel="1">
      <c r="A9" s="17">
        <f t="shared" si="9"/>
        <v>6</v>
      </c>
      <c r="B9" s="23"/>
      <c r="C9" s="23"/>
      <c r="D9" s="24"/>
      <c r="E9" s="24"/>
      <c r="F9" s="24"/>
      <c r="G9" s="24"/>
      <c r="H9" s="24"/>
      <c r="I9" s="21">
        <f t="shared" si="2"/>
        <v>0</v>
      </c>
      <c r="J9" s="24"/>
      <c r="K9" s="24"/>
      <c r="L9" s="24"/>
      <c r="M9" s="24"/>
      <c r="N9" s="21">
        <f t="shared" si="3"/>
        <v>0</v>
      </c>
      <c r="O9" s="24"/>
      <c r="P9" s="22">
        <f t="shared" si="4"/>
        <v>0</v>
      </c>
      <c r="Q9" s="13"/>
      <c r="R9" s="13"/>
      <c r="S9" s="13"/>
      <c r="T9" s="13"/>
      <c r="U9" s="13"/>
      <c r="V9" s="17">
        <f t="shared" si="10"/>
        <v>6</v>
      </c>
      <c r="W9" s="23" t="str">
        <f t="shared" ref="W9:X9" si="14">B9</f>
        <v/>
      </c>
      <c r="X9" s="23" t="str">
        <f t="shared" si="14"/>
        <v/>
      </c>
      <c r="Y9" s="24"/>
      <c r="Z9" s="24"/>
      <c r="AA9" s="24"/>
      <c r="AB9" s="24"/>
      <c r="AC9" s="24"/>
      <c r="AD9" s="21">
        <f t="shared" si="6"/>
        <v>0</v>
      </c>
      <c r="AE9" s="24"/>
      <c r="AF9" s="24"/>
      <c r="AG9" s="24"/>
      <c r="AH9" s="24"/>
      <c r="AI9" s="21">
        <f t="shared" si="7"/>
        <v>0</v>
      </c>
      <c r="AJ9" s="24"/>
      <c r="AK9" s="22">
        <f t="shared" si="8"/>
        <v>0</v>
      </c>
      <c r="AL9" s="14"/>
    </row>
    <row r="10" ht="14.25" customHeight="1" outlineLevel="1">
      <c r="A10" s="17">
        <f t="shared" si="9"/>
        <v>7</v>
      </c>
      <c r="B10" s="23"/>
      <c r="C10" s="23"/>
      <c r="D10" s="24"/>
      <c r="E10" s="24"/>
      <c r="F10" s="24"/>
      <c r="G10" s="24"/>
      <c r="H10" s="24"/>
      <c r="I10" s="21">
        <f t="shared" si="2"/>
        <v>0</v>
      </c>
      <c r="J10" s="24"/>
      <c r="K10" s="24"/>
      <c r="L10" s="24"/>
      <c r="M10" s="24"/>
      <c r="N10" s="21">
        <f t="shared" si="3"/>
        <v>0</v>
      </c>
      <c r="O10" s="24"/>
      <c r="P10" s="22">
        <f t="shared" si="4"/>
        <v>0</v>
      </c>
      <c r="Q10" s="13"/>
      <c r="R10" s="13"/>
      <c r="S10" s="13"/>
      <c r="T10" s="13"/>
      <c r="U10" s="13"/>
      <c r="V10" s="17">
        <f t="shared" si="10"/>
        <v>7</v>
      </c>
      <c r="W10" s="23" t="str">
        <f t="shared" ref="W10:X10" si="15">B10</f>
        <v/>
      </c>
      <c r="X10" s="23" t="str">
        <f t="shared" si="15"/>
        <v/>
      </c>
      <c r="Y10" s="24"/>
      <c r="Z10" s="24"/>
      <c r="AA10" s="24"/>
      <c r="AB10" s="24"/>
      <c r="AC10" s="24"/>
      <c r="AD10" s="21">
        <f t="shared" si="6"/>
        <v>0</v>
      </c>
      <c r="AE10" s="24"/>
      <c r="AF10" s="24"/>
      <c r="AG10" s="24"/>
      <c r="AH10" s="24"/>
      <c r="AI10" s="21">
        <f t="shared" si="7"/>
        <v>0</v>
      </c>
      <c r="AJ10" s="24"/>
      <c r="AK10" s="22">
        <f t="shared" si="8"/>
        <v>0</v>
      </c>
      <c r="AL10" s="14"/>
    </row>
    <row r="11" ht="14.25" customHeight="1" outlineLevel="1">
      <c r="A11" s="17">
        <f t="shared" si="9"/>
        <v>8</v>
      </c>
      <c r="B11" s="23"/>
      <c r="C11" s="23"/>
      <c r="D11" s="24"/>
      <c r="E11" s="24"/>
      <c r="F11" s="24"/>
      <c r="G11" s="24"/>
      <c r="H11" s="24"/>
      <c r="I11" s="21">
        <f t="shared" si="2"/>
        <v>0</v>
      </c>
      <c r="J11" s="24"/>
      <c r="K11" s="24"/>
      <c r="L11" s="24"/>
      <c r="M11" s="24"/>
      <c r="N11" s="21">
        <f t="shared" si="3"/>
        <v>0</v>
      </c>
      <c r="O11" s="24"/>
      <c r="P11" s="22">
        <f t="shared" si="4"/>
        <v>0</v>
      </c>
      <c r="Q11" s="13"/>
      <c r="R11" s="13"/>
      <c r="S11" s="13"/>
      <c r="T11" s="13"/>
      <c r="U11" s="13"/>
      <c r="V11" s="17">
        <f t="shared" si="10"/>
        <v>8</v>
      </c>
      <c r="W11" s="23" t="str">
        <f t="shared" ref="W11:X11" si="16">B11</f>
        <v/>
      </c>
      <c r="X11" s="23" t="str">
        <f t="shared" si="16"/>
        <v/>
      </c>
      <c r="Y11" s="24"/>
      <c r="Z11" s="24"/>
      <c r="AA11" s="24"/>
      <c r="AB11" s="24"/>
      <c r="AC11" s="24"/>
      <c r="AD11" s="21">
        <f t="shared" si="6"/>
        <v>0</v>
      </c>
      <c r="AE11" s="24"/>
      <c r="AF11" s="24"/>
      <c r="AG11" s="24"/>
      <c r="AH11" s="24"/>
      <c r="AI11" s="21">
        <f t="shared" si="7"/>
        <v>0</v>
      </c>
      <c r="AJ11" s="24"/>
      <c r="AK11" s="22">
        <f t="shared" si="8"/>
        <v>0</v>
      </c>
      <c r="AL11" s="14"/>
    </row>
    <row r="12" ht="14.25" customHeight="1" outlineLevel="1">
      <c r="A12" s="17">
        <f t="shared" si="9"/>
        <v>9</v>
      </c>
      <c r="B12" s="23"/>
      <c r="C12" s="23"/>
      <c r="D12" s="24"/>
      <c r="E12" s="24"/>
      <c r="F12" s="24"/>
      <c r="G12" s="24"/>
      <c r="H12" s="24"/>
      <c r="I12" s="21">
        <f t="shared" si="2"/>
        <v>0</v>
      </c>
      <c r="J12" s="24"/>
      <c r="K12" s="24"/>
      <c r="L12" s="24"/>
      <c r="M12" s="24"/>
      <c r="N12" s="21">
        <f t="shared" si="3"/>
        <v>0</v>
      </c>
      <c r="O12" s="24"/>
      <c r="P12" s="22">
        <f t="shared" si="4"/>
        <v>0</v>
      </c>
      <c r="Q12" s="13"/>
      <c r="R12" s="13"/>
      <c r="S12" s="13"/>
      <c r="T12" s="13"/>
      <c r="U12" s="13"/>
      <c r="V12" s="17">
        <f t="shared" si="10"/>
        <v>9</v>
      </c>
      <c r="W12" s="23" t="str">
        <f t="shared" ref="W12:X12" si="17">B12</f>
        <v/>
      </c>
      <c r="X12" s="23" t="str">
        <f t="shared" si="17"/>
        <v/>
      </c>
      <c r="Y12" s="24"/>
      <c r="Z12" s="24"/>
      <c r="AA12" s="24"/>
      <c r="AB12" s="24"/>
      <c r="AC12" s="24"/>
      <c r="AD12" s="21">
        <f t="shared" si="6"/>
        <v>0</v>
      </c>
      <c r="AE12" s="24"/>
      <c r="AF12" s="24"/>
      <c r="AG12" s="24"/>
      <c r="AH12" s="24"/>
      <c r="AI12" s="21">
        <f t="shared" si="7"/>
        <v>0</v>
      </c>
      <c r="AJ12" s="24"/>
      <c r="AK12" s="22">
        <f t="shared" si="8"/>
        <v>0</v>
      </c>
      <c r="AL12" s="14"/>
    </row>
    <row r="13" ht="14.25" customHeight="1" outlineLevel="1">
      <c r="A13" s="17">
        <f t="shared" si="9"/>
        <v>10</v>
      </c>
      <c r="B13" s="23"/>
      <c r="C13" s="23"/>
      <c r="D13" s="24"/>
      <c r="E13" s="24"/>
      <c r="F13" s="24"/>
      <c r="G13" s="24"/>
      <c r="H13" s="24"/>
      <c r="I13" s="21">
        <f t="shared" si="2"/>
        <v>0</v>
      </c>
      <c r="J13" s="24"/>
      <c r="K13" s="24"/>
      <c r="L13" s="24"/>
      <c r="M13" s="24"/>
      <c r="N13" s="21">
        <f t="shared" si="3"/>
        <v>0</v>
      </c>
      <c r="O13" s="24"/>
      <c r="P13" s="22">
        <f t="shared" si="4"/>
        <v>0</v>
      </c>
      <c r="Q13" s="13"/>
      <c r="R13" s="13"/>
      <c r="S13" s="13"/>
      <c r="T13" s="13"/>
      <c r="U13" s="13"/>
      <c r="V13" s="17">
        <f t="shared" si="10"/>
        <v>10</v>
      </c>
      <c r="W13" s="23" t="str">
        <f t="shared" ref="W13:X13" si="18">B13</f>
        <v/>
      </c>
      <c r="X13" s="23" t="str">
        <f t="shared" si="18"/>
        <v/>
      </c>
      <c r="Y13" s="24"/>
      <c r="Z13" s="24"/>
      <c r="AA13" s="24"/>
      <c r="AB13" s="24"/>
      <c r="AC13" s="24"/>
      <c r="AD13" s="21">
        <f t="shared" si="6"/>
        <v>0</v>
      </c>
      <c r="AE13" s="24"/>
      <c r="AF13" s="24"/>
      <c r="AG13" s="24"/>
      <c r="AH13" s="24"/>
      <c r="AI13" s="21">
        <f t="shared" si="7"/>
        <v>0</v>
      </c>
      <c r="AJ13" s="24"/>
      <c r="AK13" s="22">
        <f t="shared" si="8"/>
        <v>0</v>
      </c>
      <c r="AL13" s="14"/>
    </row>
    <row r="14" ht="14.25" customHeight="1">
      <c r="A14" s="17">
        <v>11.0</v>
      </c>
      <c r="B14" s="23"/>
      <c r="C14" s="23"/>
      <c r="D14" s="24"/>
      <c r="E14" s="24"/>
      <c r="F14" s="24"/>
      <c r="G14" s="24"/>
      <c r="H14" s="24"/>
      <c r="I14" s="21">
        <f t="shared" si="2"/>
        <v>0</v>
      </c>
      <c r="J14" s="24"/>
      <c r="K14" s="24"/>
      <c r="L14" s="24"/>
      <c r="M14" s="24"/>
      <c r="N14" s="21">
        <f t="shared" si="3"/>
        <v>0</v>
      </c>
      <c r="O14" s="24"/>
      <c r="P14" s="22">
        <f t="shared" si="4"/>
        <v>0</v>
      </c>
      <c r="Q14" s="13"/>
      <c r="R14" s="13"/>
      <c r="S14" s="13"/>
      <c r="T14" s="13"/>
      <c r="U14" s="13"/>
      <c r="V14" s="17">
        <v>11.0</v>
      </c>
      <c r="W14" s="23" t="str">
        <f t="shared" ref="W14:X14" si="19">B14</f>
        <v/>
      </c>
      <c r="X14" s="23" t="str">
        <f t="shared" si="19"/>
        <v/>
      </c>
      <c r="Y14" s="24"/>
      <c r="Z14" s="24"/>
      <c r="AA14" s="24"/>
      <c r="AB14" s="24"/>
      <c r="AC14" s="24"/>
      <c r="AD14" s="21">
        <f t="shared" si="6"/>
        <v>0</v>
      </c>
      <c r="AE14" s="24"/>
      <c r="AF14" s="24"/>
      <c r="AG14" s="24"/>
      <c r="AH14" s="24"/>
      <c r="AI14" s="21">
        <f t="shared" si="7"/>
        <v>0</v>
      </c>
      <c r="AJ14" s="24"/>
      <c r="AK14" s="22">
        <f t="shared" si="8"/>
        <v>0</v>
      </c>
      <c r="AL14" s="14"/>
    </row>
    <row r="15" ht="14.25" customHeight="1">
      <c r="A15" s="17">
        <f t="shared" ref="A15:A23" si="21">A14+1</f>
        <v>12</v>
      </c>
      <c r="B15" s="23"/>
      <c r="C15" s="23"/>
      <c r="D15" s="24"/>
      <c r="E15" s="24"/>
      <c r="F15" s="24"/>
      <c r="G15" s="24"/>
      <c r="H15" s="24"/>
      <c r="I15" s="21">
        <f t="shared" si="2"/>
        <v>0</v>
      </c>
      <c r="J15" s="24"/>
      <c r="K15" s="24"/>
      <c r="L15" s="24"/>
      <c r="M15" s="24"/>
      <c r="N15" s="21">
        <f t="shared" si="3"/>
        <v>0</v>
      </c>
      <c r="O15" s="24"/>
      <c r="P15" s="22">
        <f t="shared" si="4"/>
        <v>0</v>
      </c>
      <c r="Q15" s="13"/>
      <c r="R15" s="13"/>
      <c r="S15" s="13"/>
      <c r="T15" s="13"/>
      <c r="U15" s="13"/>
      <c r="V15" s="17">
        <f t="shared" ref="V15:V23" si="22">V14+1</f>
        <v>12</v>
      </c>
      <c r="W15" s="23" t="str">
        <f t="shared" ref="W15:X15" si="20">B15</f>
        <v/>
      </c>
      <c r="X15" s="23" t="str">
        <f t="shared" si="20"/>
        <v/>
      </c>
      <c r="Y15" s="24"/>
      <c r="Z15" s="24"/>
      <c r="AA15" s="24"/>
      <c r="AB15" s="24"/>
      <c r="AC15" s="24"/>
      <c r="AD15" s="21">
        <f t="shared" si="6"/>
        <v>0</v>
      </c>
      <c r="AE15" s="24"/>
      <c r="AF15" s="24"/>
      <c r="AG15" s="24"/>
      <c r="AH15" s="24"/>
      <c r="AI15" s="21">
        <f t="shared" si="7"/>
        <v>0</v>
      </c>
      <c r="AJ15" s="24"/>
      <c r="AK15" s="22">
        <f t="shared" si="8"/>
        <v>0</v>
      </c>
      <c r="AL15" s="14"/>
    </row>
    <row r="16" ht="14.25" customHeight="1">
      <c r="A16" s="17">
        <f t="shared" si="21"/>
        <v>13</v>
      </c>
      <c r="B16" s="23"/>
      <c r="C16" s="23"/>
      <c r="D16" s="24"/>
      <c r="E16" s="24"/>
      <c r="F16" s="24"/>
      <c r="G16" s="24"/>
      <c r="H16" s="24"/>
      <c r="I16" s="21">
        <f t="shared" si="2"/>
        <v>0</v>
      </c>
      <c r="J16" s="24"/>
      <c r="K16" s="24"/>
      <c r="L16" s="24"/>
      <c r="M16" s="24"/>
      <c r="N16" s="21">
        <f t="shared" si="3"/>
        <v>0</v>
      </c>
      <c r="O16" s="24"/>
      <c r="P16" s="22">
        <f t="shared" si="4"/>
        <v>0</v>
      </c>
      <c r="Q16" s="13"/>
      <c r="R16" s="13"/>
      <c r="S16" s="13"/>
      <c r="T16" s="13"/>
      <c r="U16" s="13"/>
      <c r="V16" s="17">
        <f t="shared" si="22"/>
        <v>13</v>
      </c>
      <c r="W16" s="23" t="str">
        <f t="shared" ref="W16:X16" si="23">B16</f>
        <v/>
      </c>
      <c r="X16" s="23" t="str">
        <f t="shared" si="23"/>
        <v/>
      </c>
      <c r="Y16" s="24"/>
      <c r="Z16" s="24"/>
      <c r="AA16" s="24"/>
      <c r="AB16" s="24"/>
      <c r="AC16" s="24"/>
      <c r="AD16" s="21">
        <f t="shared" si="6"/>
        <v>0</v>
      </c>
      <c r="AE16" s="24"/>
      <c r="AF16" s="24"/>
      <c r="AG16" s="24"/>
      <c r="AH16" s="24"/>
      <c r="AI16" s="21">
        <f t="shared" si="7"/>
        <v>0</v>
      </c>
      <c r="AJ16" s="24"/>
      <c r="AK16" s="22">
        <f t="shared" si="8"/>
        <v>0</v>
      </c>
      <c r="AL16" s="14"/>
    </row>
    <row r="17" ht="14.25" customHeight="1">
      <c r="A17" s="17">
        <f t="shared" si="21"/>
        <v>14</v>
      </c>
      <c r="B17" s="23"/>
      <c r="C17" s="23"/>
      <c r="D17" s="24"/>
      <c r="E17" s="24"/>
      <c r="F17" s="24"/>
      <c r="G17" s="24"/>
      <c r="H17" s="24"/>
      <c r="I17" s="21">
        <f t="shared" si="2"/>
        <v>0</v>
      </c>
      <c r="J17" s="24"/>
      <c r="K17" s="24"/>
      <c r="L17" s="24"/>
      <c r="M17" s="24"/>
      <c r="N17" s="21">
        <f t="shared" si="3"/>
        <v>0</v>
      </c>
      <c r="O17" s="24"/>
      <c r="P17" s="22">
        <f t="shared" si="4"/>
        <v>0</v>
      </c>
      <c r="Q17" s="13"/>
      <c r="R17" s="13"/>
      <c r="S17" s="13"/>
      <c r="T17" s="13"/>
      <c r="U17" s="13"/>
      <c r="V17" s="17">
        <f t="shared" si="22"/>
        <v>14</v>
      </c>
      <c r="W17" s="23" t="str">
        <f t="shared" ref="W17:X17" si="24">B17</f>
        <v/>
      </c>
      <c r="X17" s="23" t="str">
        <f t="shared" si="24"/>
        <v/>
      </c>
      <c r="Y17" s="24"/>
      <c r="Z17" s="24"/>
      <c r="AA17" s="24"/>
      <c r="AB17" s="24"/>
      <c r="AC17" s="24"/>
      <c r="AD17" s="21">
        <f t="shared" si="6"/>
        <v>0</v>
      </c>
      <c r="AE17" s="24"/>
      <c r="AF17" s="24"/>
      <c r="AG17" s="24"/>
      <c r="AH17" s="24"/>
      <c r="AI17" s="21">
        <f t="shared" si="7"/>
        <v>0</v>
      </c>
      <c r="AJ17" s="24"/>
      <c r="AK17" s="22">
        <f t="shared" si="8"/>
        <v>0</v>
      </c>
      <c r="AL17" s="14"/>
    </row>
    <row r="18" ht="14.25" customHeight="1">
      <c r="A18" s="17">
        <f t="shared" si="21"/>
        <v>15</v>
      </c>
      <c r="B18" s="23"/>
      <c r="C18" s="23"/>
      <c r="D18" s="24"/>
      <c r="E18" s="24"/>
      <c r="F18" s="24"/>
      <c r="G18" s="24"/>
      <c r="H18" s="24"/>
      <c r="I18" s="21">
        <f t="shared" si="2"/>
        <v>0</v>
      </c>
      <c r="J18" s="24"/>
      <c r="K18" s="24"/>
      <c r="L18" s="24"/>
      <c r="M18" s="24"/>
      <c r="N18" s="21">
        <f t="shared" si="3"/>
        <v>0</v>
      </c>
      <c r="O18" s="24"/>
      <c r="P18" s="22">
        <f t="shared" si="4"/>
        <v>0</v>
      </c>
      <c r="Q18" s="13"/>
      <c r="R18" s="13"/>
      <c r="S18" s="13"/>
      <c r="T18" s="13"/>
      <c r="U18" s="13"/>
      <c r="V18" s="17">
        <f t="shared" si="22"/>
        <v>15</v>
      </c>
      <c r="W18" s="23" t="str">
        <f t="shared" ref="W18:X18" si="25">B18</f>
        <v/>
      </c>
      <c r="X18" s="23" t="str">
        <f t="shared" si="25"/>
        <v/>
      </c>
      <c r="Y18" s="24"/>
      <c r="Z18" s="24"/>
      <c r="AA18" s="24"/>
      <c r="AB18" s="24"/>
      <c r="AC18" s="24"/>
      <c r="AD18" s="21">
        <f t="shared" si="6"/>
        <v>0</v>
      </c>
      <c r="AE18" s="24"/>
      <c r="AF18" s="24"/>
      <c r="AG18" s="24"/>
      <c r="AH18" s="24"/>
      <c r="AI18" s="21">
        <f t="shared" si="7"/>
        <v>0</v>
      </c>
      <c r="AJ18" s="24"/>
      <c r="AK18" s="22">
        <f t="shared" si="8"/>
        <v>0</v>
      </c>
      <c r="AL18" s="14"/>
    </row>
    <row r="19" ht="14.25" customHeight="1">
      <c r="A19" s="17">
        <f t="shared" si="21"/>
        <v>16</v>
      </c>
      <c r="B19" s="23"/>
      <c r="C19" s="23"/>
      <c r="D19" s="24"/>
      <c r="E19" s="24"/>
      <c r="F19" s="24"/>
      <c r="G19" s="24"/>
      <c r="H19" s="24"/>
      <c r="I19" s="21">
        <f t="shared" si="2"/>
        <v>0</v>
      </c>
      <c r="J19" s="24"/>
      <c r="K19" s="24"/>
      <c r="L19" s="24"/>
      <c r="M19" s="24"/>
      <c r="N19" s="21">
        <f t="shared" si="3"/>
        <v>0</v>
      </c>
      <c r="O19" s="24"/>
      <c r="P19" s="22">
        <f t="shared" si="4"/>
        <v>0</v>
      </c>
      <c r="Q19" s="13"/>
      <c r="R19" s="13"/>
      <c r="S19" s="13"/>
      <c r="T19" s="13"/>
      <c r="U19" s="13"/>
      <c r="V19" s="17">
        <f t="shared" si="22"/>
        <v>16</v>
      </c>
      <c r="W19" s="23" t="str">
        <f t="shared" ref="W19:X19" si="26">B19</f>
        <v/>
      </c>
      <c r="X19" s="23" t="str">
        <f t="shared" si="26"/>
        <v/>
      </c>
      <c r="Y19" s="24"/>
      <c r="Z19" s="24"/>
      <c r="AA19" s="24"/>
      <c r="AB19" s="24"/>
      <c r="AC19" s="24"/>
      <c r="AD19" s="21">
        <f t="shared" si="6"/>
        <v>0</v>
      </c>
      <c r="AE19" s="24"/>
      <c r="AF19" s="24"/>
      <c r="AG19" s="24"/>
      <c r="AH19" s="24"/>
      <c r="AI19" s="21">
        <f t="shared" si="7"/>
        <v>0</v>
      </c>
      <c r="AJ19" s="24"/>
      <c r="AK19" s="22">
        <f t="shared" si="8"/>
        <v>0</v>
      </c>
      <c r="AL19" s="14"/>
    </row>
    <row r="20" ht="14.25" customHeight="1">
      <c r="A20" s="17">
        <f t="shared" si="21"/>
        <v>17</v>
      </c>
      <c r="B20" s="23"/>
      <c r="C20" s="23"/>
      <c r="D20" s="24"/>
      <c r="E20" s="24"/>
      <c r="F20" s="24"/>
      <c r="G20" s="24"/>
      <c r="H20" s="24"/>
      <c r="I20" s="21">
        <f t="shared" si="2"/>
        <v>0</v>
      </c>
      <c r="J20" s="24"/>
      <c r="K20" s="24"/>
      <c r="L20" s="24"/>
      <c r="M20" s="24"/>
      <c r="N20" s="21">
        <f t="shared" si="3"/>
        <v>0</v>
      </c>
      <c r="O20" s="24"/>
      <c r="P20" s="22">
        <f t="shared" si="4"/>
        <v>0</v>
      </c>
      <c r="Q20" s="13"/>
      <c r="R20" s="13"/>
      <c r="S20" s="13"/>
      <c r="T20" s="13"/>
      <c r="U20" s="13"/>
      <c r="V20" s="17">
        <f t="shared" si="22"/>
        <v>17</v>
      </c>
      <c r="W20" s="23" t="str">
        <f t="shared" ref="W20:X20" si="27">B20</f>
        <v/>
      </c>
      <c r="X20" s="23" t="str">
        <f t="shared" si="27"/>
        <v/>
      </c>
      <c r="Y20" s="24"/>
      <c r="Z20" s="24"/>
      <c r="AA20" s="24"/>
      <c r="AB20" s="24"/>
      <c r="AC20" s="24"/>
      <c r="AD20" s="21">
        <f t="shared" si="6"/>
        <v>0</v>
      </c>
      <c r="AE20" s="24"/>
      <c r="AF20" s="24"/>
      <c r="AG20" s="24"/>
      <c r="AH20" s="24"/>
      <c r="AI20" s="21">
        <f t="shared" si="7"/>
        <v>0</v>
      </c>
      <c r="AJ20" s="24"/>
      <c r="AK20" s="22">
        <f t="shared" si="8"/>
        <v>0</v>
      </c>
      <c r="AL20" s="14"/>
    </row>
    <row r="21" ht="14.25" customHeight="1">
      <c r="A21" s="17">
        <f t="shared" si="21"/>
        <v>18</v>
      </c>
      <c r="B21" s="23"/>
      <c r="C21" s="23"/>
      <c r="D21" s="24"/>
      <c r="E21" s="24"/>
      <c r="F21" s="24"/>
      <c r="G21" s="24"/>
      <c r="H21" s="24"/>
      <c r="I21" s="21">
        <f t="shared" si="2"/>
        <v>0</v>
      </c>
      <c r="J21" s="24"/>
      <c r="K21" s="24"/>
      <c r="L21" s="24"/>
      <c r="M21" s="24"/>
      <c r="N21" s="21">
        <f t="shared" si="3"/>
        <v>0</v>
      </c>
      <c r="O21" s="24"/>
      <c r="P21" s="22">
        <f t="shared" si="4"/>
        <v>0</v>
      </c>
      <c r="Q21" s="13"/>
      <c r="R21" s="13"/>
      <c r="S21" s="13"/>
      <c r="T21" s="13"/>
      <c r="U21" s="13"/>
      <c r="V21" s="17">
        <f t="shared" si="22"/>
        <v>18</v>
      </c>
      <c r="W21" s="23" t="str">
        <f t="shared" ref="W21:X21" si="28">B21</f>
        <v/>
      </c>
      <c r="X21" s="23" t="str">
        <f t="shared" si="28"/>
        <v/>
      </c>
      <c r="Y21" s="24"/>
      <c r="Z21" s="24"/>
      <c r="AA21" s="24"/>
      <c r="AB21" s="24"/>
      <c r="AC21" s="24"/>
      <c r="AD21" s="21">
        <f t="shared" si="6"/>
        <v>0</v>
      </c>
      <c r="AE21" s="24"/>
      <c r="AF21" s="24"/>
      <c r="AG21" s="24"/>
      <c r="AH21" s="24"/>
      <c r="AI21" s="21">
        <f t="shared" si="7"/>
        <v>0</v>
      </c>
      <c r="AJ21" s="24"/>
      <c r="AK21" s="22">
        <f t="shared" si="8"/>
        <v>0</v>
      </c>
      <c r="AL21" s="14"/>
    </row>
    <row r="22" ht="14.25" customHeight="1">
      <c r="A22" s="17">
        <f t="shared" si="21"/>
        <v>19</v>
      </c>
      <c r="B22" s="23"/>
      <c r="C22" s="23"/>
      <c r="D22" s="24"/>
      <c r="E22" s="24"/>
      <c r="F22" s="24"/>
      <c r="G22" s="24"/>
      <c r="H22" s="24"/>
      <c r="I22" s="21">
        <f t="shared" si="2"/>
        <v>0</v>
      </c>
      <c r="J22" s="24"/>
      <c r="K22" s="24"/>
      <c r="L22" s="24"/>
      <c r="M22" s="24"/>
      <c r="N22" s="21">
        <f t="shared" si="3"/>
        <v>0</v>
      </c>
      <c r="O22" s="24"/>
      <c r="P22" s="22">
        <f t="shared" si="4"/>
        <v>0</v>
      </c>
      <c r="Q22" s="13"/>
      <c r="R22" s="13"/>
      <c r="S22" s="13"/>
      <c r="T22" s="13"/>
      <c r="U22" s="13"/>
      <c r="V22" s="17">
        <f t="shared" si="22"/>
        <v>19</v>
      </c>
      <c r="W22" s="23" t="str">
        <f t="shared" ref="W22:X22" si="29">B22</f>
        <v/>
      </c>
      <c r="X22" s="23" t="str">
        <f t="shared" si="29"/>
        <v/>
      </c>
      <c r="Y22" s="24"/>
      <c r="Z22" s="24"/>
      <c r="AA22" s="24"/>
      <c r="AB22" s="24"/>
      <c r="AC22" s="24"/>
      <c r="AD22" s="21">
        <f t="shared" si="6"/>
        <v>0</v>
      </c>
      <c r="AE22" s="24"/>
      <c r="AF22" s="24"/>
      <c r="AG22" s="24"/>
      <c r="AH22" s="24"/>
      <c r="AI22" s="21">
        <f t="shared" si="7"/>
        <v>0</v>
      </c>
      <c r="AJ22" s="24"/>
      <c r="AK22" s="22">
        <f t="shared" si="8"/>
        <v>0</v>
      </c>
      <c r="AL22" s="14"/>
    </row>
    <row r="23" ht="14.25" customHeight="1">
      <c r="A23" s="17">
        <f t="shared" si="21"/>
        <v>20</v>
      </c>
      <c r="B23" s="23"/>
      <c r="C23" s="23"/>
      <c r="D23" s="24"/>
      <c r="E23" s="24"/>
      <c r="F23" s="24"/>
      <c r="G23" s="24"/>
      <c r="H23" s="24"/>
      <c r="I23" s="21">
        <f t="shared" si="2"/>
        <v>0</v>
      </c>
      <c r="J23" s="24"/>
      <c r="K23" s="24"/>
      <c r="L23" s="24"/>
      <c r="M23" s="24"/>
      <c r="N23" s="21">
        <f t="shared" si="3"/>
        <v>0</v>
      </c>
      <c r="O23" s="24"/>
      <c r="P23" s="22">
        <f t="shared" si="4"/>
        <v>0</v>
      </c>
      <c r="Q23" s="13"/>
      <c r="R23" s="13"/>
      <c r="S23" s="13"/>
      <c r="T23" s="13"/>
      <c r="U23" s="13"/>
      <c r="V23" s="17">
        <f t="shared" si="22"/>
        <v>20</v>
      </c>
      <c r="W23" s="23" t="str">
        <f t="shared" ref="W23:X23" si="30">B23</f>
        <v/>
      </c>
      <c r="X23" s="23" t="str">
        <f t="shared" si="30"/>
        <v/>
      </c>
      <c r="Y23" s="24"/>
      <c r="Z23" s="24"/>
      <c r="AA23" s="24"/>
      <c r="AB23" s="24"/>
      <c r="AC23" s="24"/>
      <c r="AD23" s="21">
        <f t="shared" si="6"/>
        <v>0</v>
      </c>
      <c r="AE23" s="24"/>
      <c r="AF23" s="24"/>
      <c r="AG23" s="24"/>
      <c r="AH23" s="24"/>
      <c r="AI23" s="21">
        <f t="shared" si="7"/>
        <v>0</v>
      </c>
      <c r="AJ23" s="24"/>
      <c r="AK23" s="22">
        <f t="shared" si="8"/>
        <v>0</v>
      </c>
      <c r="AL23" s="14"/>
    </row>
    <row r="24" ht="14.25" customHeight="1">
      <c r="A24" s="17">
        <v>21.0</v>
      </c>
      <c r="B24" s="23"/>
      <c r="C24" s="23"/>
      <c r="D24" s="24"/>
      <c r="E24" s="24"/>
      <c r="F24" s="24"/>
      <c r="G24" s="24"/>
      <c r="H24" s="24"/>
      <c r="I24" s="21">
        <f t="shared" si="2"/>
        <v>0</v>
      </c>
      <c r="J24" s="24"/>
      <c r="K24" s="24"/>
      <c r="L24" s="24"/>
      <c r="M24" s="24"/>
      <c r="N24" s="21">
        <f t="shared" si="3"/>
        <v>0</v>
      </c>
      <c r="O24" s="24"/>
      <c r="P24" s="22">
        <f t="shared" si="4"/>
        <v>0</v>
      </c>
      <c r="Q24" s="13"/>
      <c r="R24" s="13"/>
      <c r="S24" s="13"/>
      <c r="T24" s="13"/>
      <c r="U24" s="13"/>
      <c r="V24" s="17">
        <v>21.0</v>
      </c>
      <c r="W24" s="23" t="str">
        <f t="shared" ref="W24:X24" si="31">B24</f>
        <v/>
      </c>
      <c r="X24" s="23" t="str">
        <f t="shared" si="31"/>
        <v/>
      </c>
      <c r="Y24" s="24"/>
      <c r="Z24" s="24"/>
      <c r="AA24" s="24"/>
      <c r="AB24" s="24"/>
      <c r="AC24" s="24"/>
      <c r="AD24" s="21">
        <f t="shared" si="6"/>
        <v>0</v>
      </c>
      <c r="AE24" s="24"/>
      <c r="AF24" s="24"/>
      <c r="AG24" s="24"/>
      <c r="AH24" s="24"/>
      <c r="AI24" s="21">
        <f t="shared" si="7"/>
        <v>0</v>
      </c>
      <c r="AJ24" s="24"/>
      <c r="AK24" s="22">
        <f t="shared" si="8"/>
        <v>0</v>
      </c>
      <c r="AL24" s="14"/>
    </row>
    <row r="25" ht="14.25" customHeight="1">
      <c r="A25" s="17">
        <f t="shared" ref="A25:A33" si="33">A24+1</f>
        <v>22</v>
      </c>
      <c r="B25" s="23"/>
      <c r="C25" s="23"/>
      <c r="D25" s="24"/>
      <c r="E25" s="24"/>
      <c r="F25" s="24"/>
      <c r="G25" s="24"/>
      <c r="H25" s="24"/>
      <c r="I25" s="21">
        <f t="shared" si="2"/>
        <v>0</v>
      </c>
      <c r="J25" s="24"/>
      <c r="K25" s="24"/>
      <c r="L25" s="24"/>
      <c r="M25" s="24"/>
      <c r="N25" s="21">
        <f t="shared" si="3"/>
        <v>0</v>
      </c>
      <c r="O25" s="24"/>
      <c r="P25" s="22">
        <f t="shared" si="4"/>
        <v>0</v>
      </c>
      <c r="Q25" s="13"/>
      <c r="R25" s="13"/>
      <c r="S25" s="13"/>
      <c r="T25" s="13"/>
      <c r="U25" s="13"/>
      <c r="V25" s="17">
        <f t="shared" ref="V25:V33" si="34">V24+1</f>
        <v>22</v>
      </c>
      <c r="W25" s="23" t="str">
        <f t="shared" ref="W25:X25" si="32">B25</f>
        <v/>
      </c>
      <c r="X25" s="23" t="str">
        <f t="shared" si="32"/>
        <v/>
      </c>
      <c r="Y25" s="24"/>
      <c r="Z25" s="24"/>
      <c r="AA25" s="24"/>
      <c r="AB25" s="24"/>
      <c r="AC25" s="24"/>
      <c r="AD25" s="21">
        <f t="shared" si="6"/>
        <v>0</v>
      </c>
      <c r="AE25" s="24"/>
      <c r="AF25" s="24"/>
      <c r="AG25" s="24"/>
      <c r="AH25" s="24"/>
      <c r="AI25" s="21">
        <f t="shared" si="7"/>
        <v>0</v>
      </c>
      <c r="AJ25" s="24"/>
      <c r="AK25" s="22">
        <f t="shared" si="8"/>
        <v>0</v>
      </c>
      <c r="AL25" s="14"/>
    </row>
    <row r="26" ht="14.25" customHeight="1">
      <c r="A26" s="17">
        <f t="shared" si="33"/>
        <v>23</v>
      </c>
      <c r="B26" s="23"/>
      <c r="C26" s="23"/>
      <c r="D26" s="24"/>
      <c r="E26" s="24"/>
      <c r="F26" s="24"/>
      <c r="G26" s="24"/>
      <c r="H26" s="24"/>
      <c r="I26" s="21">
        <f t="shared" si="2"/>
        <v>0</v>
      </c>
      <c r="J26" s="24"/>
      <c r="K26" s="24"/>
      <c r="L26" s="24"/>
      <c r="M26" s="24"/>
      <c r="N26" s="21">
        <f t="shared" si="3"/>
        <v>0</v>
      </c>
      <c r="O26" s="24"/>
      <c r="P26" s="22">
        <f t="shared" si="4"/>
        <v>0</v>
      </c>
      <c r="Q26" s="13"/>
      <c r="R26" s="13"/>
      <c r="S26" s="13"/>
      <c r="T26" s="13"/>
      <c r="U26" s="13"/>
      <c r="V26" s="17">
        <f t="shared" si="34"/>
        <v>23</v>
      </c>
      <c r="W26" s="23" t="str">
        <f t="shared" ref="W26:X26" si="35">B26</f>
        <v/>
      </c>
      <c r="X26" s="23" t="str">
        <f t="shared" si="35"/>
        <v/>
      </c>
      <c r="Y26" s="24"/>
      <c r="Z26" s="24"/>
      <c r="AA26" s="24"/>
      <c r="AB26" s="24"/>
      <c r="AC26" s="24"/>
      <c r="AD26" s="21">
        <f t="shared" si="6"/>
        <v>0</v>
      </c>
      <c r="AE26" s="24"/>
      <c r="AF26" s="24"/>
      <c r="AG26" s="24"/>
      <c r="AH26" s="24"/>
      <c r="AI26" s="21">
        <f t="shared" si="7"/>
        <v>0</v>
      </c>
      <c r="AJ26" s="24"/>
      <c r="AK26" s="22">
        <f t="shared" si="8"/>
        <v>0</v>
      </c>
      <c r="AL26" s="14"/>
    </row>
    <row r="27" ht="14.25" customHeight="1">
      <c r="A27" s="17">
        <f t="shared" si="33"/>
        <v>24</v>
      </c>
      <c r="B27" s="23"/>
      <c r="C27" s="23"/>
      <c r="D27" s="24"/>
      <c r="E27" s="24"/>
      <c r="F27" s="24"/>
      <c r="G27" s="24"/>
      <c r="H27" s="24"/>
      <c r="I27" s="21">
        <f t="shared" si="2"/>
        <v>0</v>
      </c>
      <c r="J27" s="24"/>
      <c r="K27" s="24"/>
      <c r="L27" s="24"/>
      <c r="M27" s="24"/>
      <c r="N27" s="21">
        <f t="shared" si="3"/>
        <v>0</v>
      </c>
      <c r="O27" s="24"/>
      <c r="P27" s="22">
        <f t="shared" si="4"/>
        <v>0</v>
      </c>
      <c r="Q27" s="13"/>
      <c r="R27" s="13"/>
      <c r="S27" s="13"/>
      <c r="T27" s="13"/>
      <c r="U27" s="13"/>
      <c r="V27" s="17">
        <f t="shared" si="34"/>
        <v>24</v>
      </c>
      <c r="W27" s="23" t="str">
        <f t="shared" ref="W27:X27" si="36">B27</f>
        <v/>
      </c>
      <c r="X27" s="23" t="str">
        <f t="shared" si="36"/>
        <v/>
      </c>
      <c r="Y27" s="24"/>
      <c r="Z27" s="24"/>
      <c r="AA27" s="24"/>
      <c r="AB27" s="24"/>
      <c r="AC27" s="24"/>
      <c r="AD27" s="21">
        <f t="shared" si="6"/>
        <v>0</v>
      </c>
      <c r="AE27" s="24"/>
      <c r="AF27" s="24"/>
      <c r="AG27" s="24"/>
      <c r="AH27" s="24"/>
      <c r="AI27" s="21">
        <f t="shared" si="7"/>
        <v>0</v>
      </c>
      <c r="AJ27" s="24"/>
      <c r="AK27" s="22">
        <f t="shared" si="8"/>
        <v>0</v>
      </c>
      <c r="AL27" s="14"/>
    </row>
    <row r="28" ht="14.25" customHeight="1">
      <c r="A28" s="17">
        <f t="shared" si="33"/>
        <v>25</v>
      </c>
      <c r="B28" s="23"/>
      <c r="C28" s="23"/>
      <c r="D28" s="24"/>
      <c r="E28" s="24"/>
      <c r="F28" s="24"/>
      <c r="G28" s="24"/>
      <c r="H28" s="24"/>
      <c r="I28" s="21">
        <f t="shared" si="2"/>
        <v>0</v>
      </c>
      <c r="J28" s="24"/>
      <c r="K28" s="24"/>
      <c r="L28" s="24"/>
      <c r="M28" s="24"/>
      <c r="N28" s="21">
        <f t="shared" si="3"/>
        <v>0</v>
      </c>
      <c r="O28" s="24"/>
      <c r="P28" s="22">
        <f t="shared" si="4"/>
        <v>0</v>
      </c>
      <c r="Q28" s="13"/>
      <c r="R28" s="13"/>
      <c r="S28" s="13"/>
      <c r="T28" s="13"/>
      <c r="U28" s="13"/>
      <c r="V28" s="17">
        <f t="shared" si="34"/>
        <v>25</v>
      </c>
      <c r="W28" s="23" t="str">
        <f t="shared" ref="W28:X28" si="37">B28</f>
        <v/>
      </c>
      <c r="X28" s="23" t="str">
        <f t="shared" si="37"/>
        <v/>
      </c>
      <c r="Y28" s="24"/>
      <c r="Z28" s="24"/>
      <c r="AA28" s="24"/>
      <c r="AB28" s="24"/>
      <c r="AC28" s="24"/>
      <c r="AD28" s="21">
        <f t="shared" si="6"/>
        <v>0</v>
      </c>
      <c r="AE28" s="24"/>
      <c r="AF28" s="24"/>
      <c r="AG28" s="24"/>
      <c r="AH28" s="24"/>
      <c r="AI28" s="21">
        <f t="shared" si="7"/>
        <v>0</v>
      </c>
      <c r="AJ28" s="24"/>
      <c r="AK28" s="22">
        <f t="shared" si="8"/>
        <v>0</v>
      </c>
      <c r="AL28" s="14"/>
    </row>
    <row r="29" ht="14.25" customHeight="1">
      <c r="A29" s="17">
        <f t="shared" si="33"/>
        <v>26</v>
      </c>
      <c r="B29" s="23"/>
      <c r="C29" s="23"/>
      <c r="D29" s="24"/>
      <c r="E29" s="24"/>
      <c r="F29" s="24"/>
      <c r="G29" s="24"/>
      <c r="H29" s="24"/>
      <c r="I29" s="21">
        <f t="shared" si="2"/>
        <v>0</v>
      </c>
      <c r="J29" s="24"/>
      <c r="K29" s="24"/>
      <c r="L29" s="24"/>
      <c r="M29" s="24"/>
      <c r="N29" s="21">
        <f t="shared" si="3"/>
        <v>0</v>
      </c>
      <c r="O29" s="24"/>
      <c r="P29" s="22">
        <f t="shared" si="4"/>
        <v>0</v>
      </c>
      <c r="Q29" s="13"/>
      <c r="R29" s="13"/>
      <c r="S29" s="13"/>
      <c r="T29" s="13"/>
      <c r="U29" s="13"/>
      <c r="V29" s="17">
        <f t="shared" si="34"/>
        <v>26</v>
      </c>
      <c r="W29" s="23" t="str">
        <f t="shared" ref="W29:X29" si="38">B29</f>
        <v/>
      </c>
      <c r="X29" s="23" t="str">
        <f t="shared" si="38"/>
        <v/>
      </c>
      <c r="Y29" s="24"/>
      <c r="Z29" s="24"/>
      <c r="AA29" s="24"/>
      <c r="AB29" s="24"/>
      <c r="AC29" s="24"/>
      <c r="AD29" s="21">
        <f t="shared" si="6"/>
        <v>0</v>
      </c>
      <c r="AE29" s="24"/>
      <c r="AF29" s="24"/>
      <c r="AG29" s="24"/>
      <c r="AH29" s="24"/>
      <c r="AI29" s="21">
        <f t="shared" si="7"/>
        <v>0</v>
      </c>
      <c r="AJ29" s="24"/>
      <c r="AK29" s="22">
        <f t="shared" si="8"/>
        <v>0</v>
      </c>
      <c r="AL29" s="14"/>
    </row>
    <row r="30" ht="14.25" customHeight="1">
      <c r="A30" s="17">
        <f t="shared" si="33"/>
        <v>27</v>
      </c>
      <c r="B30" s="23"/>
      <c r="C30" s="23"/>
      <c r="D30" s="24"/>
      <c r="E30" s="24"/>
      <c r="F30" s="24"/>
      <c r="G30" s="24"/>
      <c r="H30" s="24"/>
      <c r="I30" s="21">
        <f t="shared" si="2"/>
        <v>0</v>
      </c>
      <c r="J30" s="24"/>
      <c r="K30" s="24"/>
      <c r="L30" s="24"/>
      <c r="M30" s="24"/>
      <c r="N30" s="21">
        <f t="shared" si="3"/>
        <v>0</v>
      </c>
      <c r="O30" s="24"/>
      <c r="P30" s="22">
        <f t="shared" si="4"/>
        <v>0</v>
      </c>
      <c r="Q30" s="13"/>
      <c r="R30" s="13"/>
      <c r="S30" s="13"/>
      <c r="T30" s="13"/>
      <c r="U30" s="13"/>
      <c r="V30" s="17">
        <f t="shared" si="34"/>
        <v>27</v>
      </c>
      <c r="W30" s="23" t="str">
        <f t="shared" ref="W30:X30" si="39">B30</f>
        <v/>
      </c>
      <c r="X30" s="23" t="str">
        <f t="shared" si="39"/>
        <v/>
      </c>
      <c r="Y30" s="24"/>
      <c r="Z30" s="24"/>
      <c r="AA30" s="24"/>
      <c r="AB30" s="24"/>
      <c r="AC30" s="24"/>
      <c r="AD30" s="21">
        <f t="shared" si="6"/>
        <v>0</v>
      </c>
      <c r="AE30" s="24"/>
      <c r="AF30" s="24"/>
      <c r="AG30" s="24"/>
      <c r="AH30" s="24"/>
      <c r="AI30" s="21">
        <f t="shared" si="7"/>
        <v>0</v>
      </c>
      <c r="AJ30" s="24"/>
      <c r="AK30" s="22">
        <f t="shared" si="8"/>
        <v>0</v>
      </c>
      <c r="AL30" s="14"/>
    </row>
    <row r="31" ht="14.25" customHeight="1">
      <c r="A31" s="17">
        <f t="shared" si="33"/>
        <v>28</v>
      </c>
      <c r="B31" s="23"/>
      <c r="C31" s="23"/>
      <c r="D31" s="24"/>
      <c r="E31" s="24"/>
      <c r="F31" s="24"/>
      <c r="G31" s="24"/>
      <c r="H31" s="24"/>
      <c r="I31" s="21">
        <f t="shared" si="2"/>
        <v>0</v>
      </c>
      <c r="J31" s="24"/>
      <c r="K31" s="24"/>
      <c r="L31" s="24"/>
      <c r="M31" s="24"/>
      <c r="N31" s="21">
        <f t="shared" si="3"/>
        <v>0</v>
      </c>
      <c r="O31" s="24"/>
      <c r="P31" s="22">
        <f t="shared" si="4"/>
        <v>0</v>
      </c>
      <c r="Q31" s="13"/>
      <c r="R31" s="13"/>
      <c r="S31" s="13"/>
      <c r="T31" s="13"/>
      <c r="U31" s="13"/>
      <c r="V31" s="17">
        <f t="shared" si="34"/>
        <v>28</v>
      </c>
      <c r="W31" s="23" t="str">
        <f t="shared" ref="W31:X31" si="40">B31</f>
        <v/>
      </c>
      <c r="X31" s="23" t="str">
        <f t="shared" si="40"/>
        <v/>
      </c>
      <c r="Y31" s="24"/>
      <c r="Z31" s="24"/>
      <c r="AA31" s="24"/>
      <c r="AB31" s="24"/>
      <c r="AC31" s="24"/>
      <c r="AD31" s="21">
        <f t="shared" si="6"/>
        <v>0</v>
      </c>
      <c r="AE31" s="24"/>
      <c r="AF31" s="24"/>
      <c r="AG31" s="24"/>
      <c r="AH31" s="24"/>
      <c r="AI31" s="21">
        <f t="shared" si="7"/>
        <v>0</v>
      </c>
      <c r="AJ31" s="24"/>
      <c r="AK31" s="22">
        <f t="shared" si="8"/>
        <v>0</v>
      </c>
      <c r="AL31" s="14"/>
    </row>
    <row r="32" ht="14.25" customHeight="1">
      <c r="A32" s="17">
        <f t="shared" si="33"/>
        <v>29</v>
      </c>
      <c r="B32" s="23"/>
      <c r="C32" s="23"/>
      <c r="D32" s="24"/>
      <c r="E32" s="24"/>
      <c r="F32" s="24"/>
      <c r="G32" s="24"/>
      <c r="H32" s="24"/>
      <c r="I32" s="21">
        <f t="shared" si="2"/>
        <v>0</v>
      </c>
      <c r="J32" s="24"/>
      <c r="K32" s="24"/>
      <c r="L32" s="24"/>
      <c r="M32" s="24"/>
      <c r="N32" s="21">
        <f t="shared" si="3"/>
        <v>0</v>
      </c>
      <c r="O32" s="24"/>
      <c r="P32" s="22">
        <f t="shared" si="4"/>
        <v>0</v>
      </c>
      <c r="Q32" s="13"/>
      <c r="R32" s="13"/>
      <c r="S32" s="13"/>
      <c r="T32" s="13"/>
      <c r="U32" s="13"/>
      <c r="V32" s="17">
        <f t="shared" si="34"/>
        <v>29</v>
      </c>
      <c r="W32" s="23" t="str">
        <f t="shared" ref="W32:X32" si="41">B32</f>
        <v/>
      </c>
      <c r="X32" s="23" t="str">
        <f t="shared" si="41"/>
        <v/>
      </c>
      <c r="Y32" s="24"/>
      <c r="Z32" s="24"/>
      <c r="AA32" s="24"/>
      <c r="AB32" s="24"/>
      <c r="AC32" s="24"/>
      <c r="AD32" s="21">
        <f t="shared" si="6"/>
        <v>0</v>
      </c>
      <c r="AE32" s="24"/>
      <c r="AF32" s="24"/>
      <c r="AG32" s="24"/>
      <c r="AH32" s="24"/>
      <c r="AI32" s="21">
        <f t="shared" si="7"/>
        <v>0</v>
      </c>
      <c r="AJ32" s="24"/>
      <c r="AK32" s="22">
        <f t="shared" si="8"/>
        <v>0</v>
      </c>
      <c r="AL32" s="14"/>
    </row>
    <row r="33" ht="14.25" customHeight="1">
      <c r="A33" s="17">
        <f t="shared" si="33"/>
        <v>30</v>
      </c>
      <c r="B33" s="23"/>
      <c r="C33" s="23"/>
      <c r="D33" s="24"/>
      <c r="E33" s="24"/>
      <c r="F33" s="24"/>
      <c r="G33" s="24"/>
      <c r="H33" s="24"/>
      <c r="I33" s="21">
        <f t="shared" si="2"/>
        <v>0</v>
      </c>
      <c r="J33" s="24"/>
      <c r="K33" s="24"/>
      <c r="L33" s="24"/>
      <c r="M33" s="24"/>
      <c r="N33" s="21">
        <f t="shared" si="3"/>
        <v>0</v>
      </c>
      <c r="O33" s="24"/>
      <c r="P33" s="22">
        <f t="shared" si="4"/>
        <v>0</v>
      </c>
      <c r="Q33" s="13"/>
      <c r="R33" s="13"/>
      <c r="S33" s="13"/>
      <c r="T33" s="13"/>
      <c r="U33" s="13"/>
      <c r="V33" s="17">
        <f t="shared" si="34"/>
        <v>30</v>
      </c>
      <c r="W33" s="23" t="str">
        <f t="shared" ref="W33:X33" si="42">B33</f>
        <v/>
      </c>
      <c r="X33" s="23" t="str">
        <f t="shared" si="42"/>
        <v/>
      </c>
      <c r="Y33" s="24"/>
      <c r="Z33" s="24"/>
      <c r="AA33" s="24"/>
      <c r="AB33" s="24"/>
      <c r="AC33" s="24"/>
      <c r="AD33" s="21">
        <f t="shared" si="6"/>
        <v>0</v>
      </c>
      <c r="AE33" s="24"/>
      <c r="AF33" s="24"/>
      <c r="AG33" s="24"/>
      <c r="AH33" s="24"/>
      <c r="AI33" s="21">
        <f t="shared" si="7"/>
        <v>0</v>
      </c>
      <c r="AJ33" s="24"/>
      <c r="AK33" s="22">
        <f t="shared" si="8"/>
        <v>0</v>
      </c>
      <c r="AL33" s="14"/>
    </row>
    <row r="34" ht="14.25" customHeight="1">
      <c r="A34" s="17">
        <v>31.0</v>
      </c>
      <c r="B34" s="23"/>
      <c r="C34" s="23"/>
      <c r="D34" s="24"/>
      <c r="E34" s="24"/>
      <c r="F34" s="24"/>
      <c r="G34" s="24"/>
      <c r="H34" s="24"/>
      <c r="I34" s="21">
        <f t="shared" si="2"/>
        <v>0</v>
      </c>
      <c r="J34" s="24"/>
      <c r="K34" s="24"/>
      <c r="L34" s="24"/>
      <c r="M34" s="24"/>
      <c r="N34" s="21">
        <f t="shared" si="3"/>
        <v>0</v>
      </c>
      <c r="O34" s="24"/>
      <c r="P34" s="22">
        <f t="shared" si="4"/>
        <v>0</v>
      </c>
      <c r="Q34" s="13"/>
      <c r="R34" s="13"/>
      <c r="S34" s="13"/>
      <c r="T34" s="13"/>
      <c r="U34" s="13"/>
      <c r="V34" s="17">
        <v>31.0</v>
      </c>
      <c r="W34" s="23" t="str">
        <f t="shared" ref="W34:X34" si="43">B34</f>
        <v/>
      </c>
      <c r="X34" s="23" t="str">
        <f t="shared" si="43"/>
        <v/>
      </c>
      <c r="Y34" s="24"/>
      <c r="Z34" s="24"/>
      <c r="AA34" s="24"/>
      <c r="AB34" s="24"/>
      <c r="AC34" s="24"/>
      <c r="AD34" s="21">
        <f t="shared" si="6"/>
        <v>0</v>
      </c>
      <c r="AE34" s="24"/>
      <c r="AF34" s="24"/>
      <c r="AG34" s="24"/>
      <c r="AH34" s="24"/>
      <c r="AI34" s="21">
        <f t="shared" si="7"/>
        <v>0</v>
      </c>
      <c r="AJ34" s="24"/>
      <c r="AK34" s="22">
        <f t="shared" si="8"/>
        <v>0</v>
      </c>
      <c r="AL34" s="14"/>
    </row>
    <row r="35" ht="14.25" customHeight="1">
      <c r="A35" s="17">
        <f t="shared" ref="A35:A43" si="45">A34+1</f>
        <v>32</v>
      </c>
      <c r="B35" s="23"/>
      <c r="C35" s="23"/>
      <c r="D35" s="24"/>
      <c r="E35" s="24"/>
      <c r="F35" s="24"/>
      <c r="G35" s="24"/>
      <c r="H35" s="24"/>
      <c r="I35" s="21">
        <f t="shared" si="2"/>
        <v>0</v>
      </c>
      <c r="J35" s="24"/>
      <c r="K35" s="24"/>
      <c r="L35" s="24"/>
      <c r="M35" s="24"/>
      <c r="N35" s="21">
        <f t="shared" si="3"/>
        <v>0</v>
      </c>
      <c r="O35" s="24"/>
      <c r="P35" s="22">
        <f t="shared" si="4"/>
        <v>0</v>
      </c>
      <c r="Q35" s="13"/>
      <c r="R35" s="13"/>
      <c r="S35" s="13"/>
      <c r="T35" s="13"/>
      <c r="U35" s="13"/>
      <c r="V35" s="17">
        <f t="shared" ref="V35:V43" si="46">V34+1</f>
        <v>32</v>
      </c>
      <c r="W35" s="23" t="str">
        <f t="shared" ref="W35:X35" si="44">B35</f>
        <v/>
      </c>
      <c r="X35" s="23" t="str">
        <f t="shared" si="44"/>
        <v/>
      </c>
      <c r="Y35" s="24"/>
      <c r="Z35" s="24"/>
      <c r="AA35" s="24"/>
      <c r="AB35" s="24"/>
      <c r="AC35" s="24"/>
      <c r="AD35" s="21">
        <f t="shared" si="6"/>
        <v>0</v>
      </c>
      <c r="AE35" s="24"/>
      <c r="AF35" s="24"/>
      <c r="AG35" s="24"/>
      <c r="AH35" s="24"/>
      <c r="AI35" s="21">
        <f t="shared" si="7"/>
        <v>0</v>
      </c>
      <c r="AJ35" s="24"/>
      <c r="AK35" s="22">
        <f t="shared" si="8"/>
        <v>0</v>
      </c>
      <c r="AL35" s="14"/>
    </row>
    <row r="36" ht="14.25" customHeight="1">
      <c r="A36" s="17">
        <f t="shared" si="45"/>
        <v>33</v>
      </c>
      <c r="B36" s="23"/>
      <c r="C36" s="23"/>
      <c r="D36" s="24"/>
      <c r="E36" s="24"/>
      <c r="F36" s="24"/>
      <c r="G36" s="24"/>
      <c r="H36" s="24"/>
      <c r="I36" s="21">
        <f t="shared" si="2"/>
        <v>0</v>
      </c>
      <c r="J36" s="24"/>
      <c r="K36" s="24"/>
      <c r="L36" s="24"/>
      <c r="M36" s="24"/>
      <c r="N36" s="21">
        <f t="shared" si="3"/>
        <v>0</v>
      </c>
      <c r="O36" s="24"/>
      <c r="P36" s="22">
        <f t="shared" si="4"/>
        <v>0</v>
      </c>
      <c r="Q36" s="13"/>
      <c r="R36" s="13"/>
      <c r="S36" s="13"/>
      <c r="T36" s="13"/>
      <c r="U36" s="13"/>
      <c r="V36" s="17">
        <f t="shared" si="46"/>
        <v>33</v>
      </c>
      <c r="W36" s="23" t="str">
        <f t="shared" ref="W36:X36" si="47">B36</f>
        <v/>
      </c>
      <c r="X36" s="23" t="str">
        <f t="shared" si="47"/>
        <v/>
      </c>
      <c r="Y36" s="24"/>
      <c r="Z36" s="24"/>
      <c r="AA36" s="24"/>
      <c r="AB36" s="24"/>
      <c r="AC36" s="24"/>
      <c r="AD36" s="21">
        <f t="shared" si="6"/>
        <v>0</v>
      </c>
      <c r="AE36" s="24"/>
      <c r="AF36" s="24"/>
      <c r="AG36" s="24"/>
      <c r="AH36" s="24"/>
      <c r="AI36" s="21">
        <f t="shared" si="7"/>
        <v>0</v>
      </c>
      <c r="AJ36" s="24"/>
      <c r="AK36" s="22">
        <f t="shared" si="8"/>
        <v>0</v>
      </c>
      <c r="AL36" s="14"/>
    </row>
    <row r="37" ht="14.25" customHeight="1">
      <c r="A37" s="17">
        <f t="shared" si="45"/>
        <v>34</v>
      </c>
      <c r="B37" s="23"/>
      <c r="C37" s="23"/>
      <c r="D37" s="24"/>
      <c r="E37" s="24"/>
      <c r="F37" s="24"/>
      <c r="G37" s="24"/>
      <c r="H37" s="24"/>
      <c r="I37" s="21">
        <f t="shared" si="2"/>
        <v>0</v>
      </c>
      <c r="J37" s="24"/>
      <c r="K37" s="24"/>
      <c r="L37" s="24"/>
      <c r="M37" s="24"/>
      <c r="N37" s="21">
        <f t="shared" si="3"/>
        <v>0</v>
      </c>
      <c r="O37" s="24"/>
      <c r="P37" s="22">
        <f t="shared" si="4"/>
        <v>0</v>
      </c>
      <c r="Q37" s="13"/>
      <c r="R37" s="13"/>
      <c r="S37" s="13"/>
      <c r="T37" s="13"/>
      <c r="U37" s="13"/>
      <c r="V37" s="17">
        <f t="shared" si="46"/>
        <v>34</v>
      </c>
      <c r="W37" s="23" t="str">
        <f t="shared" ref="W37:X37" si="48">B37</f>
        <v/>
      </c>
      <c r="X37" s="23" t="str">
        <f t="shared" si="48"/>
        <v/>
      </c>
      <c r="Y37" s="24"/>
      <c r="Z37" s="24"/>
      <c r="AA37" s="24"/>
      <c r="AB37" s="24"/>
      <c r="AC37" s="24"/>
      <c r="AD37" s="21">
        <f t="shared" si="6"/>
        <v>0</v>
      </c>
      <c r="AE37" s="24"/>
      <c r="AF37" s="24"/>
      <c r="AG37" s="24"/>
      <c r="AH37" s="24"/>
      <c r="AI37" s="21">
        <f t="shared" si="7"/>
        <v>0</v>
      </c>
      <c r="AJ37" s="24"/>
      <c r="AK37" s="22">
        <f t="shared" si="8"/>
        <v>0</v>
      </c>
      <c r="AL37" s="14"/>
    </row>
    <row r="38" ht="14.25" customHeight="1">
      <c r="A38" s="17">
        <f t="shared" si="45"/>
        <v>35</v>
      </c>
      <c r="B38" s="23"/>
      <c r="C38" s="23"/>
      <c r="D38" s="24"/>
      <c r="E38" s="24"/>
      <c r="F38" s="24"/>
      <c r="G38" s="24"/>
      <c r="H38" s="24"/>
      <c r="I38" s="21">
        <f t="shared" si="2"/>
        <v>0</v>
      </c>
      <c r="J38" s="24"/>
      <c r="K38" s="24"/>
      <c r="L38" s="24"/>
      <c r="M38" s="24"/>
      <c r="N38" s="21">
        <f t="shared" si="3"/>
        <v>0</v>
      </c>
      <c r="O38" s="24"/>
      <c r="P38" s="22">
        <f t="shared" si="4"/>
        <v>0</v>
      </c>
      <c r="Q38" s="13"/>
      <c r="R38" s="13"/>
      <c r="S38" s="13"/>
      <c r="T38" s="13"/>
      <c r="U38" s="13"/>
      <c r="V38" s="17">
        <f t="shared" si="46"/>
        <v>35</v>
      </c>
      <c r="W38" s="23" t="str">
        <f t="shared" ref="W38:X38" si="49">B38</f>
        <v/>
      </c>
      <c r="X38" s="23" t="str">
        <f t="shared" si="49"/>
        <v/>
      </c>
      <c r="Y38" s="24"/>
      <c r="Z38" s="24"/>
      <c r="AA38" s="24"/>
      <c r="AB38" s="24"/>
      <c r="AC38" s="24"/>
      <c r="AD38" s="21">
        <f t="shared" si="6"/>
        <v>0</v>
      </c>
      <c r="AE38" s="24"/>
      <c r="AF38" s="24"/>
      <c r="AG38" s="24"/>
      <c r="AH38" s="24"/>
      <c r="AI38" s="21">
        <f t="shared" si="7"/>
        <v>0</v>
      </c>
      <c r="AJ38" s="24"/>
      <c r="AK38" s="22">
        <f t="shared" si="8"/>
        <v>0</v>
      </c>
      <c r="AL38" s="14"/>
    </row>
    <row r="39" ht="14.25" customHeight="1">
      <c r="A39" s="17">
        <f t="shared" si="45"/>
        <v>36</v>
      </c>
      <c r="B39" s="23"/>
      <c r="C39" s="23"/>
      <c r="D39" s="24"/>
      <c r="E39" s="24"/>
      <c r="F39" s="24"/>
      <c r="G39" s="24"/>
      <c r="H39" s="24"/>
      <c r="I39" s="21">
        <f t="shared" si="2"/>
        <v>0</v>
      </c>
      <c r="J39" s="24"/>
      <c r="K39" s="24"/>
      <c r="L39" s="24"/>
      <c r="M39" s="24"/>
      <c r="N39" s="21">
        <f t="shared" si="3"/>
        <v>0</v>
      </c>
      <c r="O39" s="24"/>
      <c r="P39" s="22">
        <f t="shared" si="4"/>
        <v>0</v>
      </c>
      <c r="Q39" s="13"/>
      <c r="R39" s="13"/>
      <c r="S39" s="13"/>
      <c r="T39" s="13"/>
      <c r="U39" s="13"/>
      <c r="V39" s="17">
        <f t="shared" si="46"/>
        <v>36</v>
      </c>
      <c r="W39" s="23" t="str">
        <f t="shared" ref="W39:X39" si="50">B39</f>
        <v/>
      </c>
      <c r="X39" s="23" t="str">
        <f t="shared" si="50"/>
        <v/>
      </c>
      <c r="Y39" s="24"/>
      <c r="Z39" s="24"/>
      <c r="AA39" s="24"/>
      <c r="AB39" s="24"/>
      <c r="AC39" s="24"/>
      <c r="AD39" s="21">
        <f t="shared" si="6"/>
        <v>0</v>
      </c>
      <c r="AE39" s="24"/>
      <c r="AF39" s="24"/>
      <c r="AG39" s="24"/>
      <c r="AH39" s="24"/>
      <c r="AI39" s="21">
        <f t="shared" si="7"/>
        <v>0</v>
      </c>
      <c r="AJ39" s="24"/>
      <c r="AK39" s="22">
        <f t="shared" si="8"/>
        <v>0</v>
      </c>
      <c r="AL39" s="14"/>
    </row>
    <row r="40" ht="14.25" customHeight="1">
      <c r="A40" s="17">
        <f t="shared" si="45"/>
        <v>37</v>
      </c>
      <c r="B40" s="23"/>
      <c r="C40" s="23"/>
      <c r="D40" s="24"/>
      <c r="E40" s="24"/>
      <c r="F40" s="24"/>
      <c r="G40" s="24"/>
      <c r="H40" s="24"/>
      <c r="I40" s="21">
        <f t="shared" si="2"/>
        <v>0</v>
      </c>
      <c r="J40" s="24"/>
      <c r="K40" s="24"/>
      <c r="L40" s="24"/>
      <c r="M40" s="24"/>
      <c r="N40" s="21">
        <f t="shared" si="3"/>
        <v>0</v>
      </c>
      <c r="O40" s="24"/>
      <c r="P40" s="22">
        <f t="shared" si="4"/>
        <v>0</v>
      </c>
      <c r="Q40" s="13"/>
      <c r="R40" s="13"/>
      <c r="S40" s="13"/>
      <c r="T40" s="13"/>
      <c r="U40" s="13"/>
      <c r="V40" s="17">
        <f t="shared" si="46"/>
        <v>37</v>
      </c>
      <c r="W40" s="23" t="str">
        <f t="shared" ref="W40:X40" si="51">B40</f>
        <v/>
      </c>
      <c r="X40" s="23" t="str">
        <f t="shared" si="51"/>
        <v/>
      </c>
      <c r="Y40" s="24"/>
      <c r="Z40" s="24"/>
      <c r="AA40" s="24"/>
      <c r="AB40" s="24"/>
      <c r="AC40" s="24"/>
      <c r="AD40" s="21">
        <f t="shared" si="6"/>
        <v>0</v>
      </c>
      <c r="AE40" s="24"/>
      <c r="AF40" s="24"/>
      <c r="AG40" s="24"/>
      <c r="AH40" s="24"/>
      <c r="AI40" s="21">
        <f t="shared" si="7"/>
        <v>0</v>
      </c>
      <c r="AJ40" s="24"/>
      <c r="AK40" s="22">
        <f t="shared" si="8"/>
        <v>0</v>
      </c>
      <c r="AL40" s="14"/>
    </row>
    <row r="41" ht="14.25" customHeight="1">
      <c r="A41" s="17">
        <f t="shared" si="45"/>
        <v>38</v>
      </c>
      <c r="B41" s="23"/>
      <c r="C41" s="23"/>
      <c r="D41" s="24"/>
      <c r="E41" s="24"/>
      <c r="F41" s="24"/>
      <c r="G41" s="24"/>
      <c r="H41" s="24"/>
      <c r="I41" s="21">
        <f t="shared" si="2"/>
        <v>0</v>
      </c>
      <c r="J41" s="24"/>
      <c r="K41" s="24"/>
      <c r="L41" s="24"/>
      <c r="M41" s="24"/>
      <c r="N41" s="21">
        <f t="shared" si="3"/>
        <v>0</v>
      </c>
      <c r="O41" s="24"/>
      <c r="P41" s="22">
        <f t="shared" si="4"/>
        <v>0</v>
      </c>
      <c r="Q41" s="13"/>
      <c r="R41" s="13"/>
      <c r="S41" s="13"/>
      <c r="T41" s="13"/>
      <c r="U41" s="13"/>
      <c r="V41" s="17">
        <f t="shared" si="46"/>
        <v>38</v>
      </c>
      <c r="W41" s="23" t="str">
        <f t="shared" ref="W41:X41" si="52">B41</f>
        <v/>
      </c>
      <c r="X41" s="23" t="str">
        <f t="shared" si="52"/>
        <v/>
      </c>
      <c r="Y41" s="24"/>
      <c r="Z41" s="24"/>
      <c r="AA41" s="24"/>
      <c r="AB41" s="24"/>
      <c r="AC41" s="24"/>
      <c r="AD41" s="21">
        <f t="shared" si="6"/>
        <v>0</v>
      </c>
      <c r="AE41" s="24"/>
      <c r="AF41" s="24"/>
      <c r="AG41" s="24"/>
      <c r="AH41" s="24"/>
      <c r="AI41" s="21">
        <f t="shared" si="7"/>
        <v>0</v>
      </c>
      <c r="AJ41" s="24"/>
      <c r="AK41" s="22">
        <f t="shared" si="8"/>
        <v>0</v>
      </c>
      <c r="AL41" s="14"/>
    </row>
    <row r="42" ht="14.25" customHeight="1">
      <c r="A42" s="17">
        <f t="shared" si="45"/>
        <v>39</v>
      </c>
      <c r="B42" s="23"/>
      <c r="C42" s="23"/>
      <c r="D42" s="24"/>
      <c r="E42" s="24"/>
      <c r="F42" s="24"/>
      <c r="G42" s="24"/>
      <c r="H42" s="24"/>
      <c r="I42" s="21">
        <f t="shared" si="2"/>
        <v>0</v>
      </c>
      <c r="J42" s="24"/>
      <c r="K42" s="24"/>
      <c r="L42" s="24"/>
      <c r="M42" s="24"/>
      <c r="N42" s="21">
        <f t="shared" si="3"/>
        <v>0</v>
      </c>
      <c r="O42" s="24"/>
      <c r="P42" s="22">
        <f t="shared" si="4"/>
        <v>0</v>
      </c>
      <c r="Q42" s="13"/>
      <c r="R42" s="13"/>
      <c r="S42" s="13"/>
      <c r="T42" s="13"/>
      <c r="U42" s="13"/>
      <c r="V42" s="17">
        <f t="shared" si="46"/>
        <v>39</v>
      </c>
      <c r="W42" s="23" t="str">
        <f t="shared" ref="W42:X42" si="53">B42</f>
        <v/>
      </c>
      <c r="X42" s="23" t="str">
        <f t="shared" si="53"/>
        <v/>
      </c>
      <c r="Y42" s="24"/>
      <c r="Z42" s="24"/>
      <c r="AA42" s="24"/>
      <c r="AB42" s="24"/>
      <c r="AC42" s="24"/>
      <c r="AD42" s="21">
        <f t="shared" si="6"/>
        <v>0</v>
      </c>
      <c r="AE42" s="24"/>
      <c r="AF42" s="24"/>
      <c r="AG42" s="24"/>
      <c r="AH42" s="24"/>
      <c r="AI42" s="21">
        <f t="shared" si="7"/>
        <v>0</v>
      </c>
      <c r="AJ42" s="24"/>
      <c r="AK42" s="22">
        <f t="shared" si="8"/>
        <v>0</v>
      </c>
      <c r="AL42" s="14"/>
    </row>
    <row r="43" ht="14.25" customHeight="1">
      <c r="A43" s="17">
        <f t="shared" si="45"/>
        <v>40</v>
      </c>
      <c r="B43" s="23"/>
      <c r="C43" s="23"/>
      <c r="D43" s="24"/>
      <c r="E43" s="24"/>
      <c r="F43" s="24"/>
      <c r="G43" s="24"/>
      <c r="H43" s="24"/>
      <c r="I43" s="21">
        <f t="shared" si="2"/>
        <v>0</v>
      </c>
      <c r="J43" s="24"/>
      <c r="K43" s="24"/>
      <c r="L43" s="24"/>
      <c r="M43" s="24"/>
      <c r="N43" s="21">
        <f t="shared" si="3"/>
        <v>0</v>
      </c>
      <c r="O43" s="24"/>
      <c r="P43" s="22">
        <f t="shared" si="4"/>
        <v>0</v>
      </c>
      <c r="Q43" s="13"/>
      <c r="R43" s="13"/>
      <c r="S43" s="13"/>
      <c r="T43" s="13"/>
      <c r="U43" s="13"/>
      <c r="V43" s="17">
        <f t="shared" si="46"/>
        <v>40</v>
      </c>
      <c r="W43" s="23" t="str">
        <f t="shared" ref="W43:X43" si="54">B43</f>
        <v/>
      </c>
      <c r="X43" s="23" t="str">
        <f t="shared" si="54"/>
        <v/>
      </c>
      <c r="Y43" s="24"/>
      <c r="Z43" s="24"/>
      <c r="AA43" s="24"/>
      <c r="AB43" s="24"/>
      <c r="AC43" s="24"/>
      <c r="AD43" s="21">
        <f t="shared" si="6"/>
        <v>0</v>
      </c>
      <c r="AE43" s="24"/>
      <c r="AF43" s="24"/>
      <c r="AG43" s="24"/>
      <c r="AH43" s="24"/>
      <c r="AI43" s="21">
        <f t="shared" si="7"/>
        <v>0</v>
      </c>
      <c r="AJ43" s="24"/>
      <c r="AK43" s="22">
        <f t="shared" si="8"/>
        <v>0</v>
      </c>
      <c r="AL43" s="14"/>
    </row>
    <row r="44" ht="14.25" customHeight="1">
      <c r="A44" s="17">
        <v>51.0</v>
      </c>
      <c r="B44" s="23"/>
      <c r="C44" s="23"/>
      <c r="D44" s="24"/>
      <c r="E44" s="24"/>
      <c r="F44" s="24"/>
      <c r="G44" s="24"/>
      <c r="H44" s="24"/>
      <c r="I44" s="21">
        <f t="shared" si="2"/>
        <v>0</v>
      </c>
      <c r="J44" s="24"/>
      <c r="K44" s="24"/>
      <c r="L44" s="24"/>
      <c r="M44" s="24"/>
      <c r="N44" s="21">
        <f t="shared" si="3"/>
        <v>0</v>
      </c>
      <c r="O44" s="24"/>
      <c r="P44" s="22">
        <f t="shared" si="4"/>
        <v>0</v>
      </c>
      <c r="Q44" s="13"/>
      <c r="R44" s="13"/>
      <c r="S44" s="13"/>
      <c r="T44" s="13"/>
      <c r="U44" s="13"/>
      <c r="V44" s="17">
        <v>51.0</v>
      </c>
      <c r="W44" s="23" t="str">
        <f t="shared" ref="W44:X44" si="55">B44</f>
        <v/>
      </c>
      <c r="X44" s="23" t="str">
        <f t="shared" si="55"/>
        <v/>
      </c>
      <c r="Y44" s="24"/>
      <c r="Z44" s="24"/>
      <c r="AA44" s="24"/>
      <c r="AB44" s="24"/>
      <c r="AC44" s="24"/>
      <c r="AD44" s="21">
        <f t="shared" si="6"/>
        <v>0</v>
      </c>
      <c r="AE44" s="24"/>
      <c r="AF44" s="24"/>
      <c r="AG44" s="24"/>
      <c r="AH44" s="24"/>
      <c r="AI44" s="21">
        <f t="shared" si="7"/>
        <v>0</v>
      </c>
      <c r="AJ44" s="24"/>
      <c r="AK44" s="22">
        <f t="shared" si="8"/>
        <v>0</v>
      </c>
      <c r="AL44" s="14"/>
    </row>
    <row r="45" ht="14.25" customHeight="1">
      <c r="A45" s="17">
        <f t="shared" ref="A45:A53" si="57">A44+1</f>
        <v>52</v>
      </c>
      <c r="B45" s="23"/>
      <c r="C45" s="23"/>
      <c r="D45" s="24"/>
      <c r="E45" s="24"/>
      <c r="F45" s="24"/>
      <c r="G45" s="24"/>
      <c r="H45" s="24"/>
      <c r="I45" s="21">
        <f t="shared" si="2"/>
        <v>0</v>
      </c>
      <c r="J45" s="24"/>
      <c r="K45" s="24"/>
      <c r="L45" s="24"/>
      <c r="M45" s="24"/>
      <c r="N45" s="21">
        <f t="shared" si="3"/>
        <v>0</v>
      </c>
      <c r="O45" s="24"/>
      <c r="P45" s="22">
        <f t="shared" si="4"/>
        <v>0</v>
      </c>
      <c r="Q45" s="13"/>
      <c r="R45" s="13"/>
      <c r="S45" s="13"/>
      <c r="T45" s="13"/>
      <c r="U45" s="13"/>
      <c r="V45" s="17">
        <f t="shared" ref="V45:V53" si="58">V44+1</f>
        <v>52</v>
      </c>
      <c r="W45" s="23" t="str">
        <f t="shared" ref="W45:X45" si="56">B45</f>
        <v/>
      </c>
      <c r="X45" s="23" t="str">
        <f t="shared" si="56"/>
        <v/>
      </c>
      <c r="Y45" s="24"/>
      <c r="Z45" s="24"/>
      <c r="AA45" s="24"/>
      <c r="AB45" s="24"/>
      <c r="AC45" s="24"/>
      <c r="AD45" s="21">
        <f t="shared" si="6"/>
        <v>0</v>
      </c>
      <c r="AE45" s="24"/>
      <c r="AF45" s="24"/>
      <c r="AG45" s="24"/>
      <c r="AH45" s="24"/>
      <c r="AI45" s="21">
        <f t="shared" si="7"/>
        <v>0</v>
      </c>
      <c r="AJ45" s="24"/>
      <c r="AK45" s="22">
        <f t="shared" si="8"/>
        <v>0</v>
      </c>
      <c r="AL45" s="14"/>
    </row>
    <row r="46" ht="14.25" customHeight="1">
      <c r="A46" s="17">
        <f t="shared" si="57"/>
        <v>53</v>
      </c>
      <c r="B46" s="23"/>
      <c r="C46" s="23"/>
      <c r="D46" s="24"/>
      <c r="E46" s="24"/>
      <c r="F46" s="24"/>
      <c r="G46" s="24"/>
      <c r="H46" s="24"/>
      <c r="I46" s="21">
        <f t="shared" si="2"/>
        <v>0</v>
      </c>
      <c r="J46" s="24"/>
      <c r="K46" s="24"/>
      <c r="L46" s="24"/>
      <c r="M46" s="24"/>
      <c r="N46" s="21">
        <f t="shared" si="3"/>
        <v>0</v>
      </c>
      <c r="O46" s="24"/>
      <c r="P46" s="22">
        <f t="shared" si="4"/>
        <v>0</v>
      </c>
      <c r="Q46" s="13"/>
      <c r="R46" s="13"/>
      <c r="S46" s="13"/>
      <c r="T46" s="13"/>
      <c r="U46" s="13"/>
      <c r="V46" s="17">
        <f t="shared" si="58"/>
        <v>53</v>
      </c>
      <c r="W46" s="23" t="str">
        <f t="shared" ref="W46:X46" si="59">B46</f>
        <v/>
      </c>
      <c r="X46" s="23" t="str">
        <f t="shared" si="59"/>
        <v/>
      </c>
      <c r="Y46" s="24"/>
      <c r="Z46" s="24"/>
      <c r="AA46" s="24"/>
      <c r="AB46" s="24"/>
      <c r="AC46" s="24"/>
      <c r="AD46" s="21">
        <f t="shared" si="6"/>
        <v>0</v>
      </c>
      <c r="AE46" s="24"/>
      <c r="AF46" s="24"/>
      <c r="AG46" s="24"/>
      <c r="AH46" s="24"/>
      <c r="AI46" s="21">
        <f t="shared" si="7"/>
        <v>0</v>
      </c>
      <c r="AJ46" s="24"/>
      <c r="AK46" s="22">
        <f t="shared" si="8"/>
        <v>0</v>
      </c>
      <c r="AL46" s="14"/>
    </row>
    <row r="47" ht="14.25" customHeight="1">
      <c r="A47" s="17">
        <f t="shared" si="57"/>
        <v>54</v>
      </c>
      <c r="B47" s="23"/>
      <c r="C47" s="23"/>
      <c r="D47" s="24"/>
      <c r="E47" s="24"/>
      <c r="F47" s="24"/>
      <c r="G47" s="24"/>
      <c r="H47" s="24"/>
      <c r="I47" s="21">
        <f t="shared" si="2"/>
        <v>0</v>
      </c>
      <c r="J47" s="24"/>
      <c r="K47" s="24"/>
      <c r="L47" s="24"/>
      <c r="M47" s="24"/>
      <c r="N47" s="21">
        <f t="shared" si="3"/>
        <v>0</v>
      </c>
      <c r="O47" s="24"/>
      <c r="P47" s="22">
        <f t="shared" si="4"/>
        <v>0</v>
      </c>
      <c r="Q47" s="13"/>
      <c r="R47" s="13"/>
      <c r="S47" s="13"/>
      <c r="T47" s="13"/>
      <c r="U47" s="13"/>
      <c r="V47" s="17">
        <f t="shared" si="58"/>
        <v>54</v>
      </c>
      <c r="W47" s="23" t="str">
        <f t="shared" ref="W47:X47" si="60">B47</f>
        <v/>
      </c>
      <c r="X47" s="23" t="str">
        <f t="shared" si="60"/>
        <v/>
      </c>
      <c r="Y47" s="24"/>
      <c r="Z47" s="24"/>
      <c r="AA47" s="24"/>
      <c r="AB47" s="24"/>
      <c r="AC47" s="24"/>
      <c r="AD47" s="21">
        <f t="shared" si="6"/>
        <v>0</v>
      </c>
      <c r="AE47" s="24"/>
      <c r="AF47" s="24"/>
      <c r="AG47" s="24"/>
      <c r="AH47" s="24"/>
      <c r="AI47" s="21">
        <f t="shared" si="7"/>
        <v>0</v>
      </c>
      <c r="AJ47" s="24"/>
      <c r="AK47" s="22">
        <f t="shared" si="8"/>
        <v>0</v>
      </c>
      <c r="AL47" s="14"/>
    </row>
    <row r="48" ht="14.25" customHeight="1">
      <c r="A48" s="17">
        <f t="shared" si="57"/>
        <v>55</v>
      </c>
      <c r="B48" s="23"/>
      <c r="C48" s="23"/>
      <c r="D48" s="24"/>
      <c r="E48" s="24"/>
      <c r="F48" s="24"/>
      <c r="G48" s="24"/>
      <c r="H48" s="24"/>
      <c r="I48" s="21">
        <f t="shared" si="2"/>
        <v>0</v>
      </c>
      <c r="J48" s="24"/>
      <c r="K48" s="24"/>
      <c r="L48" s="24"/>
      <c r="M48" s="24"/>
      <c r="N48" s="21">
        <f t="shared" si="3"/>
        <v>0</v>
      </c>
      <c r="O48" s="24"/>
      <c r="P48" s="22">
        <f t="shared" si="4"/>
        <v>0</v>
      </c>
      <c r="Q48" s="13"/>
      <c r="R48" s="13"/>
      <c r="S48" s="13"/>
      <c r="T48" s="13"/>
      <c r="U48" s="13"/>
      <c r="V48" s="17">
        <f t="shared" si="58"/>
        <v>55</v>
      </c>
      <c r="W48" s="23" t="str">
        <f t="shared" ref="W48:X48" si="61">B48</f>
        <v/>
      </c>
      <c r="X48" s="23" t="str">
        <f t="shared" si="61"/>
        <v/>
      </c>
      <c r="Y48" s="24"/>
      <c r="Z48" s="24"/>
      <c r="AA48" s="24"/>
      <c r="AB48" s="24"/>
      <c r="AC48" s="24"/>
      <c r="AD48" s="21">
        <f t="shared" si="6"/>
        <v>0</v>
      </c>
      <c r="AE48" s="24"/>
      <c r="AF48" s="24"/>
      <c r="AG48" s="24"/>
      <c r="AH48" s="24"/>
      <c r="AI48" s="21">
        <f t="shared" si="7"/>
        <v>0</v>
      </c>
      <c r="AJ48" s="24"/>
      <c r="AK48" s="22">
        <f t="shared" si="8"/>
        <v>0</v>
      </c>
      <c r="AL48" s="14"/>
    </row>
    <row r="49" ht="14.25" customHeight="1">
      <c r="A49" s="17">
        <f t="shared" si="57"/>
        <v>56</v>
      </c>
      <c r="B49" s="23"/>
      <c r="C49" s="23"/>
      <c r="D49" s="24"/>
      <c r="E49" s="24"/>
      <c r="F49" s="24"/>
      <c r="G49" s="24"/>
      <c r="H49" s="24"/>
      <c r="I49" s="21">
        <f t="shared" si="2"/>
        <v>0</v>
      </c>
      <c r="J49" s="24"/>
      <c r="K49" s="24"/>
      <c r="L49" s="24"/>
      <c r="M49" s="24"/>
      <c r="N49" s="21">
        <f t="shared" si="3"/>
        <v>0</v>
      </c>
      <c r="O49" s="24"/>
      <c r="P49" s="22">
        <f t="shared" si="4"/>
        <v>0</v>
      </c>
      <c r="Q49" s="13"/>
      <c r="R49" s="13"/>
      <c r="S49" s="13"/>
      <c r="T49" s="13"/>
      <c r="U49" s="13"/>
      <c r="V49" s="17">
        <f t="shared" si="58"/>
        <v>56</v>
      </c>
      <c r="W49" s="23" t="str">
        <f t="shared" ref="W49:X49" si="62">B49</f>
        <v/>
      </c>
      <c r="X49" s="23" t="str">
        <f t="shared" si="62"/>
        <v/>
      </c>
      <c r="Y49" s="24"/>
      <c r="Z49" s="24"/>
      <c r="AA49" s="24"/>
      <c r="AB49" s="24"/>
      <c r="AC49" s="24"/>
      <c r="AD49" s="21">
        <f t="shared" si="6"/>
        <v>0</v>
      </c>
      <c r="AE49" s="24"/>
      <c r="AF49" s="24"/>
      <c r="AG49" s="24"/>
      <c r="AH49" s="24"/>
      <c r="AI49" s="21">
        <f t="shared" si="7"/>
        <v>0</v>
      </c>
      <c r="AJ49" s="24"/>
      <c r="AK49" s="22">
        <f t="shared" si="8"/>
        <v>0</v>
      </c>
      <c r="AL49" s="14"/>
    </row>
    <row r="50" ht="14.25" customHeight="1">
      <c r="A50" s="17">
        <f t="shared" si="57"/>
        <v>57</v>
      </c>
      <c r="B50" s="23"/>
      <c r="C50" s="23"/>
      <c r="D50" s="24"/>
      <c r="E50" s="24"/>
      <c r="F50" s="24"/>
      <c r="G50" s="24"/>
      <c r="H50" s="24"/>
      <c r="I50" s="21">
        <f t="shared" si="2"/>
        <v>0</v>
      </c>
      <c r="J50" s="24"/>
      <c r="K50" s="24"/>
      <c r="L50" s="24"/>
      <c r="M50" s="24"/>
      <c r="N50" s="21">
        <f t="shared" si="3"/>
        <v>0</v>
      </c>
      <c r="O50" s="24"/>
      <c r="P50" s="22">
        <f t="shared" si="4"/>
        <v>0</v>
      </c>
      <c r="Q50" s="13"/>
      <c r="R50" s="13"/>
      <c r="S50" s="13"/>
      <c r="T50" s="13"/>
      <c r="U50" s="13"/>
      <c r="V50" s="17">
        <f t="shared" si="58"/>
        <v>57</v>
      </c>
      <c r="W50" s="23" t="str">
        <f t="shared" ref="W50:X50" si="63">B50</f>
        <v/>
      </c>
      <c r="X50" s="23" t="str">
        <f t="shared" si="63"/>
        <v/>
      </c>
      <c r="Y50" s="24"/>
      <c r="Z50" s="24"/>
      <c r="AA50" s="24"/>
      <c r="AB50" s="24"/>
      <c r="AC50" s="24"/>
      <c r="AD50" s="21">
        <f t="shared" si="6"/>
        <v>0</v>
      </c>
      <c r="AE50" s="24"/>
      <c r="AF50" s="24"/>
      <c r="AG50" s="24"/>
      <c r="AH50" s="24"/>
      <c r="AI50" s="21">
        <f t="shared" si="7"/>
        <v>0</v>
      </c>
      <c r="AJ50" s="24"/>
      <c r="AK50" s="22">
        <f t="shared" si="8"/>
        <v>0</v>
      </c>
      <c r="AL50" s="14"/>
    </row>
    <row r="51" ht="14.25" customHeight="1">
      <c r="A51" s="17">
        <f t="shared" si="57"/>
        <v>58</v>
      </c>
      <c r="B51" s="23"/>
      <c r="C51" s="23"/>
      <c r="D51" s="24"/>
      <c r="E51" s="24"/>
      <c r="F51" s="24"/>
      <c r="G51" s="24"/>
      <c r="H51" s="24"/>
      <c r="I51" s="21">
        <f t="shared" si="2"/>
        <v>0</v>
      </c>
      <c r="J51" s="24"/>
      <c r="K51" s="24"/>
      <c r="L51" s="24"/>
      <c r="M51" s="24"/>
      <c r="N51" s="21">
        <f t="shared" si="3"/>
        <v>0</v>
      </c>
      <c r="O51" s="24"/>
      <c r="P51" s="22">
        <f t="shared" si="4"/>
        <v>0</v>
      </c>
      <c r="Q51" s="13"/>
      <c r="R51" s="13"/>
      <c r="S51" s="13"/>
      <c r="T51" s="13"/>
      <c r="U51" s="13"/>
      <c r="V51" s="17">
        <f t="shared" si="58"/>
        <v>58</v>
      </c>
      <c r="W51" s="23" t="str">
        <f t="shared" ref="W51:X51" si="64">B51</f>
        <v/>
      </c>
      <c r="X51" s="23" t="str">
        <f t="shared" si="64"/>
        <v/>
      </c>
      <c r="Y51" s="24"/>
      <c r="Z51" s="24"/>
      <c r="AA51" s="24"/>
      <c r="AB51" s="24"/>
      <c r="AC51" s="24"/>
      <c r="AD51" s="21">
        <f t="shared" si="6"/>
        <v>0</v>
      </c>
      <c r="AE51" s="24"/>
      <c r="AF51" s="24"/>
      <c r="AG51" s="24"/>
      <c r="AH51" s="24"/>
      <c r="AI51" s="21">
        <f t="shared" si="7"/>
        <v>0</v>
      </c>
      <c r="AJ51" s="24"/>
      <c r="AK51" s="22">
        <f t="shared" si="8"/>
        <v>0</v>
      </c>
      <c r="AL51" s="14"/>
    </row>
    <row r="52" ht="14.25" customHeight="1">
      <c r="A52" s="17">
        <f t="shared" si="57"/>
        <v>59</v>
      </c>
      <c r="B52" s="23"/>
      <c r="C52" s="23"/>
      <c r="D52" s="24"/>
      <c r="E52" s="24"/>
      <c r="F52" s="24"/>
      <c r="G52" s="24"/>
      <c r="H52" s="24"/>
      <c r="I52" s="21">
        <f t="shared" si="2"/>
        <v>0</v>
      </c>
      <c r="J52" s="24"/>
      <c r="K52" s="24"/>
      <c r="L52" s="24"/>
      <c r="M52" s="24"/>
      <c r="N52" s="21">
        <f t="shared" si="3"/>
        <v>0</v>
      </c>
      <c r="O52" s="24"/>
      <c r="P52" s="22">
        <f t="shared" si="4"/>
        <v>0</v>
      </c>
      <c r="Q52" s="13"/>
      <c r="R52" s="13"/>
      <c r="S52" s="13"/>
      <c r="T52" s="13"/>
      <c r="U52" s="13"/>
      <c r="V52" s="17">
        <f t="shared" si="58"/>
        <v>59</v>
      </c>
      <c r="W52" s="23" t="str">
        <f t="shared" ref="W52:X52" si="65">B52</f>
        <v/>
      </c>
      <c r="X52" s="23" t="str">
        <f t="shared" si="65"/>
        <v/>
      </c>
      <c r="Y52" s="24"/>
      <c r="Z52" s="24"/>
      <c r="AA52" s="24"/>
      <c r="AB52" s="24"/>
      <c r="AC52" s="24"/>
      <c r="AD52" s="21">
        <f t="shared" si="6"/>
        <v>0</v>
      </c>
      <c r="AE52" s="24"/>
      <c r="AF52" s="24"/>
      <c r="AG52" s="24"/>
      <c r="AH52" s="24"/>
      <c r="AI52" s="21">
        <f t="shared" si="7"/>
        <v>0</v>
      </c>
      <c r="AJ52" s="24"/>
      <c r="AK52" s="22">
        <f t="shared" si="8"/>
        <v>0</v>
      </c>
      <c r="AL52" s="14"/>
    </row>
    <row r="53" ht="14.25" customHeight="1">
      <c r="A53" s="17">
        <f t="shared" si="57"/>
        <v>60</v>
      </c>
      <c r="B53" s="23"/>
      <c r="C53" s="23"/>
      <c r="D53" s="24"/>
      <c r="E53" s="24"/>
      <c r="F53" s="24"/>
      <c r="G53" s="24"/>
      <c r="H53" s="24"/>
      <c r="I53" s="21">
        <f t="shared" si="2"/>
        <v>0</v>
      </c>
      <c r="J53" s="24"/>
      <c r="K53" s="24"/>
      <c r="L53" s="24"/>
      <c r="M53" s="24"/>
      <c r="N53" s="21">
        <f t="shared" si="3"/>
        <v>0</v>
      </c>
      <c r="O53" s="24"/>
      <c r="P53" s="22">
        <f t="shared" si="4"/>
        <v>0</v>
      </c>
      <c r="Q53" s="13"/>
      <c r="R53" s="13"/>
      <c r="S53" s="13"/>
      <c r="T53" s="13"/>
      <c r="U53" s="13"/>
      <c r="V53" s="17">
        <f t="shared" si="58"/>
        <v>60</v>
      </c>
      <c r="W53" s="23" t="str">
        <f t="shared" ref="W53:X53" si="66">B53</f>
        <v/>
      </c>
      <c r="X53" s="23" t="str">
        <f t="shared" si="66"/>
        <v/>
      </c>
      <c r="Y53" s="24"/>
      <c r="Z53" s="24"/>
      <c r="AA53" s="24"/>
      <c r="AB53" s="24"/>
      <c r="AC53" s="24"/>
      <c r="AD53" s="21">
        <f t="shared" si="6"/>
        <v>0</v>
      </c>
      <c r="AE53" s="24"/>
      <c r="AF53" s="24"/>
      <c r="AG53" s="24"/>
      <c r="AH53" s="24"/>
      <c r="AI53" s="21">
        <f t="shared" si="7"/>
        <v>0</v>
      </c>
      <c r="AJ53" s="24"/>
      <c r="AK53" s="22">
        <f t="shared" si="8"/>
        <v>0</v>
      </c>
      <c r="AL53" s="14"/>
    </row>
    <row r="54" ht="14.25" customHeight="1">
      <c r="A54" s="25"/>
      <c r="B54" s="13"/>
      <c r="C54" s="13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4"/>
    </row>
    <row r="55" ht="14.25" customHeight="1">
      <c r="A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ht="14.25" customHeight="1">
      <c r="A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ht="14.25" customHeight="1">
      <c r="A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ht="14.25" customHeight="1">
      <c r="A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ht="14.25" customHeight="1">
      <c r="A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ht="14.25" customHeight="1">
      <c r="A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ht="14.25" customHeight="1">
      <c r="A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ht="14.25" customHeight="1">
      <c r="A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ht="14.25" customHeight="1">
      <c r="A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ht="14.25" customHeight="1">
      <c r="A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ht="14.25" customHeight="1">
      <c r="A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ht="14.25" customHeight="1">
      <c r="A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ht="14.25" customHeight="1">
      <c r="A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ht="14.25" customHeight="1">
      <c r="A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ht="14.25" customHeight="1">
      <c r="A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ht="14.25" customHeight="1">
      <c r="A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ht="14.25" customHeight="1">
      <c r="A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ht="14.25" customHeight="1">
      <c r="A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ht="14.25" customHeight="1">
      <c r="A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ht="14.25" customHeight="1">
      <c r="A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ht="14.25" customHeight="1">
      <c r="A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ht="14.25" customHeight="1">
      <c r="A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ht="14.25" customHeight="1">
      <c r="A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ht="14.25" customHeight="1">
      <c r="A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ht="14.25" customHeight="1">
      <c r="A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ht="14.25" customHeight="1">
      <c r="A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ht="14.25" customHeight="1">
      <c r="A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ht="14.25" customHeight="1">
      <c r="A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ht="14.25" customHeight="1">
      <c r="A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ht="14.25" customHeight="1">
      <c r="A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ht="14.25" customHeight="1">
      <c r="A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ht="14.25" customHeight="1">
      <c r="A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  <row r="87" ht="14.25" customHeight="1">
      <c r="A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ht="14.25" customHeight="1">
      <c r="A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ht="14.25" customHeight="1">
      <c r="A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ht="14.25" customHeight="1">
      <c r="A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ht="14.25" customHeight="1">
      <c r="A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ht="14.25" customHeight="1">
      <c r="A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ht="14.25" customHeight="1">
      <c r="A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ht="14.25" customHeight="1">
      <c r="A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ht="14.25" customHeight="1">
      <c r="A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ht="14.25" customHeight="1">
      <c r="A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ht="14.25" customHeight="1">
      <c r="A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ht="14.25" customHeight="1">
      <c r="A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ht="14.25" customHeight="1">
      <c r="A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ht="14.25" customHeight="1">
      <c r="A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ht="14.25" customHeight="1">
      <c r="A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ht="14.25" customHeight="1">
      <c r="A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ht="14.25" customHeight="1">
      <c r="A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ht="14.25" customHeight="1">
      <c r="A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ht="14.25" customHeight="1">
      <c r="A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ht="14.25" customHeight="1">
      <c r="A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ht="14.25" customHeight="1">
      <c r="A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ht="14.25" customHeight="1">
      <c r="A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ht="14.25" customHeight="1">
      <c r="A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ht="14.25" customHeight="1">
      <c r="A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ht="14.25" customHeight="1">
      <c r="A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</row>
    <row r="112" ht="14.25" customHeight="1">
      <c r="A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ht="14.25" customHeight="1">
      <c r="A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</row>
    <row r="114" ht="14.25" customHeight="1">
      <c r="A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ht="14.25" customHeight="1">
      <c r="A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</row>
    <row r="116" ht="14.25" customHeight="1">
      <c r="A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</row>
    <row r="117" ht="14.25" customHeight="1">
      <c r="A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</row>
    <row r="118" ht="14.25" customHeight="1">
      <c r="A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ht="14.25" customHeight="1">
      <c r="A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</row>
    <row r="120" ht="14.25" customHeight="1">
      <c r="A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ht="14.25" customHeight="1">
      <c r="A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ht="14.25" customHeight="1">
      <c r="A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</row>
    <row r="123" ht="14.25" customHeight="1">
      <c r="A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</row>
    <row r="124" ht="14.25" customHeight="1">
      <c r="A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ht="14.25" customHeight="1">
      <c r="A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</row>
    <row r="126" ht="14.25" customHeight="1">
      <c r="A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</row>
    <row r="127" ht="14.25" customHeight="1">
      <c r="A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</row>
    <row r="128" ht="14.25" customHeight="1">
      <c r="A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ht="14.25" customHeight="1">
      <c r="A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</row>
    <row r="130" ht="14.25" customHeight="1">
      <c r="A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</row>
    <row r="131" ht="14.25" customHeight="1">
      <c r="A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</row>
    <row r="132" ht="14.25" customHeight="1">
      <c r="A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ht="14.25" customHeight="1">
      <c r="A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ht="14.25" customHeight="1">
      <c r="A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ht="14.25" customHeight="1">
      <c r="A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ht="14.25" customHeight="1">
      <c r="A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</row>
    <row r="137" ht="14.25" customHeight="1">
      <c r="A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ht="14.25" customHeight="1">
      <c r="A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ht="14.25" customHeight="1">
      <c r="A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</row>
    <row r="140" ht="14.25" customHeight="1">
      <c r="A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ht="14.25" customHeight="1">
      <c r="A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ht="14.25" customHeight="1">
      <c r="A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ht="14.25" customHeight="1">
      <c r="A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ht="14.25" customHeight="1">
      <c r="A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ht="14.25" customHeight="1">
      <c r="A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ht="14.25" customHeight="1">
      <c r="A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ht="14.25" customHeight="1">
      <c r="A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ht="14.25" customHeight="1">
      <c r="A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ht="14.25" customHeight="1">
      <c r="A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ht="14.25" customHeight="1">
      <c r="A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ht="14.25" customHeight="1">
      <c r="A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ht="14.25" customHeight="1">
      <c r="A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ht="14.25" customHeight="1">
      <c r="A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ht="14.25" customHeight="1">
      <c r="A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ht="14.25" customHeight="1">
      <c r="A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ht="14.25" customHeight="1">
      <c r="A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ht="14.25" customHeight="1">
      <c r="A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ht="14.25" customHeight="1">
      <c r="A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ht="14.25" customHeight="1">
      <c r="A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ht="14.25" customHeight="1">
      <c r="A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ht="14.25" customHeight="1">
      <c r="A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ht="14.25" customHeight="1">
      <c r="A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ht="14.25" customHeight="1">
      <c r="A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ht="14.25" customHeight="1">
      <c r="A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ht="14.25" customHeight="1">
      <c r="A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ht="14.25" customHeight="1">
      <c r="A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ht="14.25" customHeight="1">
      <c r="A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ht="14.25" customHeight="1">
      <c r="A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ht="14.25" customHeight="1">
      <c r="A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ht="14.25" customHeight="1">
      <c r="A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ht="14.25" customHeight="1">
      <c r="A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ht="14.25" customHeight="1">
      <c r="A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ht="14.25" customHeight="1">
      <c r="A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ht="14.25" customHeight="1">
      <c r="A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ht="14.25" customHeight="1">
      <c r="A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ht="14.25" customHeight="1">
      <c r="A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ht="14.25" customHeight="1">
      <c r="A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ht="14.25" customHeight="1">
      <c r="A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ht="14.25" customHeight="1">
      <c r="A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ht="14.25" customHeight="1">
      <c r="A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ht="14.25" customHeight="1">
      <c r="A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ht="14.25" customHeight="1">
      <c r="A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ht="14.25" customHeight="1">
      <c r="A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ht="14.25" customHeight="1">
      <c r="A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ht="14.25" customHeight="1">
      <c r="A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ht="14.25" customHeight="1">
      <c r="A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ht="14.25" customHeight="1">
      <c r="A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ht="14.25" customHeight="1">
      <c r="A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ht="14.25" customHeight="1">
      <c r="A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ht="14.25" customHeight="1">
      <c r="A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ht="14.25" customHeight="1">
      <c r="A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ht="14.25" customHeight="1">
      <c r="A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ht="14.25" customHeight="1">
      <c r="A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ht="14.25" customHeight="1">
      <c r="A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ht="14.25" customHeight="1">
      <c r="A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ht="14.25" customHeight="1">
      <c r="A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ht="14.25" customHeight="1">
      <c r="A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ht="14.25" customHeight="1">
      <c r="A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ht="14.25" customHeight="1">
      <c r="A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ht="14.25" customHeight="1">
      <c r="A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ht="14.25" customHeight="1">
      <c r="A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ht="14.25" customHeight="1">
      <c r="A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ht="14.25" customHeight="1">
      <c r="A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ht="14.25" customHeight="1">
      <c r="A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ht="14.25" customHeight="1">
      <c r="A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ht="14.25" customHeight="1">
      <c r="A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ht="14.25" customHeight="1">
      <c r="A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ht="14.25" customHeight="1">
      <c r="A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ht="14.25" customHeight="1">
      <c r="A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ht="14.25" customHeight="1">
      <c r="A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ht="14.25" customHeight="1">
      <c r="A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ht="14.25" customHeight="1">
      <c r="A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ht="14.25" customHeight="1">
      <c r="A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ht="14.25" customHeight="1">
      <c r="A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ht="14.25" customHeight="1">
      <c r="A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ht="14.25" customHeight="1">
      <c r="A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ht="14.25" customHeight="1">
      <c r="A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ht="14.25" customHeight="1">
      <c r="A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ht="14.25" customHeight="1">
      <c r="A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ht="14.25" customHeight="1">
      <c r="A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ht="14.25" customHeight="1">
      <c r="A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ht="14.25" customHeight="1">
      <c r="A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ht="14.25" customHeight="1">
      <c r="A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ht="14.25" customHeight="1">
      <c r="A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ht="14.25" customHeight="1">
      <c r="A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ht="14.25" customHeight="1">
      <c r="A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ht="14.25" customHeight="1">
      <c r="A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ht="14.25" customHeight="1">
      <c r="A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ht="14.25" customHeight="1">
      <c r="A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ht="14.25" customHeight="1">
      <c r="A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ht="14.25" customHeight="1">
      <c r="A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ht="14.25" customHeight="1">
      <c r="A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ht="14.25" customHeight="1">
      <c r="A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ht="14.25" customHeight="1">
      <c r="A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ht="14.25" customHeight="1">
      <c r="A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ht="14.25" customHeight="1">
      <c r="A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ht="14.25" customHeight="1">
      <c r="A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ht="14.25" customHeight="1">
      <c r="A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ht="14.25" customHeight="1">
      <c r="A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ht="14.25" customHeight="1">
      <c r="A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ht="14.25" customHeight="1">
      <c r="A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ht="14.25" customHeight="1">
      <c r="A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ht="14.25" customHeight="1">
      <c r="A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ht="14.25" customHeight="1">
      <c r="A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ht="14.25" customHeight="1">
      <c r="A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ht="14.25" customHeight="1">
      <c r="A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ht="14.25" customHeight="1">
      <c r="A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ht="14.25" customHeight="1">
      <c r="A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ht="14.25" customHeight="1">
      <c r="A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ht="14.25" customHeight="1">
      <c r="A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ht="14.25" customHeight="1">
      <c r="A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ht="14.25" customHeight="1">
      <c r="A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ht="14.25" customHeight="1">
      <c r="A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ht="14.25" customHeight="1">
      <c r="A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ht="14.25" customHeight="1">
      <c r="A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ht="14.25" customHeight="1">
      <c r="A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ht="14.25" customHeight="1">
      <c r="A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ht="14.25" customHeight="1">
      <c r="A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ht="14.25" customHeight="1">
      <c r="A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ht="14.25" customHeight="1">
      <c r="A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ht="14.25" customHeight="1">
      <c r="A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ht="14.25" customHeight="1">
      <c r="A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ht="14.25" customHeight="1">
      <c r="A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ht="14.25" customHeight="1">
      <c r="A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ht="14.25" customHeight="1">
      <c r="A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ht="14.25" customHeight="1">
      <c r="A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ht="14.25" customHeight="1">
      <c r="A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ht="14.25" customHeight="1">
      <c r="A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ht="14.25" customHeight="1">
      <c r="A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ht="14.25" customHeight="1">
      <c r="A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ht="14.25" customHeight="1">
      <c r="A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ht="14.25" customHeight="1">
      <c r="A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ht="14.25" customHeight="1">
      <c r="A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ht="14.25" customHeight="1">
      <c r="A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ht="14.25" customHeight="1">
      <c r="A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ht="14.25" customHeight="1">
      <c r="A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ht="14.25" customHeight="1">
      <c r="A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ht="14.25" customHeight="1">
      <c r="A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ht="14.25" customHeight="1">
      <c r="A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ht="14.25" customHeight="1">
      <c r="A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ht="14.25" customHeight="1">
      <c r="A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ht="14.25" customHeight="1">
      <c r="A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ht="14.25" customHeight="1">
      <c r="A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ht="14.25" customHeight="1">
      <c r="A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ht="14.25" customHeight="1">
      <c r="A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ht="14.25" customHeight="1">
      <c r="A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ht="14.25" customHeight="1">
      <c r="A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ht="14.25" customHeight="1">
      <c r="A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ht="14.25" customHeight="1">
      <c r="A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ht="14.25" customHeight="1">
      <c r="A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ht="14.25" customHeight="1">
      <c r="A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ht="14.25" customHeight="1">
      <c r="A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ht="14.25" customHeight="1">
      <c r="A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ht="14.25" customHeight="1">
      <c r="A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ht="14.25" customHeight="1">
      <c r="A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ht="14.25" customHeight="1">
      <c r="A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ht="14.25" customHeight="1">
      <c r="A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ht="14.25" customHeight="1">
      <c r="A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ht="14.25" customHeight="1">
      <c r="A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ht="14.25" customHeight="1">
      <c r="A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ht="14.25" customHeight="1">
      <c r="A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ht="14.25" customHeight="1">
      <c r="A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ht="14.25" customHeight="1">
      <c r="A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ht="14.25" customHeight="1">
      <c r="A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ht="14.25" customHeight="1">
      <c r="A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ht="14.25" customHeight="1">
      <c r="A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ht="14.25" customHeight="1">
      <c r="A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ht="14.25" customHeight="1">
      <c r="A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ht="14.25" customHeight="1">
      <c r="A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ht="14.25" customHeight="1">
      <c r="A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ht="14.25" customHeight="1">
      <c r="A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ht="14.25" customHeight="1">
      <c r="A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ht="14.25" customHeight="1">
      <c r="A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ht="14.25" customHeight="1">
      <c r="A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ht="14.25" customHeight="1">
      <c r="A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ht="14.25" customHeight="1">
      <c r="A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ht="14.25" customHeight="1">
      <c r="A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ht="14.25" customHeight="1">
      <c r="A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ht="14.25" customHeight="1">
      <c r="A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ht="14.25" customHeight="1">
      <c r="A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ht="14.25" customHeight="1">
      <c r="A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ht="14.25" customHeight="1">
      <c r="A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ht="14.25" customHeight="1">
      <c r="A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ht="14.25" customHeight="1">
      <c r="A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ht="14.25" customHeight="1">
      <c r="A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ht="14.25" customHeight="1">
      <c r="A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ht="14.25" customHeight="1">
      <c r="A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ht="14.25" customHeight="1">
      <c r="A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ht="14.25" customHeight="1">
      <c r="A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ht="14.25" customHeight="1">
      <c r="A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ht="14.25" customHeight="1">
      <c r="A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ht="14.25" customHeight="1">
      <c r="A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ht="14.25" customHeight="1">
      <c r="A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ht="14.25" customHeight="1">
      <c r="A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ht="14.25" customHeight="1">
      <c r="A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ht="14.25" customHeight="1">
      <c r="A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ht="14.25" customHeight="1">
      <c r="A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ht="14.25" customHeight="1">
      <c r="A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ht="14.25" customHeight="1">
      <c r="A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ht="14.25" customHeight="1">
      <c r="A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ht="14.25" customHeight="1">
      <c r="A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ht="14.25" customHeight="1">
      <c r="A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ht="14.25" customHeight="1">
      <c r="A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ht="14.25" customHeight="1">
      <c r="A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ht="14.25" customHeight="1">
      <c r="A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ht="14.25" customHeight="1">
      <c r="A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ht="14.25" customHeight="1">
      <c r="A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ht="14.25" customHeight="1">
      <c r="A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ht="14.25" customHeight="1">
      <c r="A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ht="14.25" customHeight="1">
      <c r="A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ht="14.25" customHeight="1">
      <c r="A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ht="14.25" customHeight="1">
      <c r="A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ht="14.25" customHeight="1">
      <c r="A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ht="14.25" customHeight="1">
      <c r="A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ht="14.25" customHeight="1">
      <c r="A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ht="14.25" customHeight="1">
      <c r="A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ht="14.25" customHeight="1">
      <c r="A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ht="14.25" customHeight="1">
      <c r="A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ht="14.25" customHeight="1">
      <c r="A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ht="14.25" customHeight="1">
      <c r="A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ht="14.25" customHeight="1">
      <c r="A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ht="14.25" customHeight="1">
      <c r="A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ht="14.25" customHeight="1">
      <c r="A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ht="14.25" customHeight="1">
      <c r="A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ht="14.25" customHeight="1">
      <c r="A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ht="14.25" customHeight="1">
      <c r="A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ht="14.25" customHeight="1">
      <c r="A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ht="14.25" customHeight="1">
      <c r="A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ht="14.25" customHeight="1">
      <c r="A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ht="14.25" customHeight="1">
      <c r="A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ht="14.25" customHeight="1">
      <c r="A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ht="14.25" customHeight="1">
      <c r="A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ht="14.25" customHeight="1">
      <c r="A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ht="14.25" customHeight="1">
      <c r="A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ht="14.25" customHeight="1">
      <c r="A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ht="14.25" customHeight="1">
      <c r="A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ht="14.25" customHeight="1">
      <c r="A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ht="14.25" customHeight="1">
      <c r="A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ht="14.25" customHeight="1">
      <c r="A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ht="14.25" customHeight="1">
      <c r="A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ht="14.25" customHeight="1">
      <c r="A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ht="14.25" customHeight="1">
      <c r="A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ht="14.25" customHeight="1">
      <c r="A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ht="14.25" customHeight="1">
      <c r="A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ht="14.25" customHeight="1">
      <c r="A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ht="14.25" customHeight="1">
      <c r="A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ht="14.25" customHeight="1">
      <c r="A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ht="14.25" customHeight="1">
      <c r="A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ht="14.25" customHeight="1">
      <c r="A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ht="14.25" customHeight="1">
      <c r="A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ht="14.25" customHeight="1">
      <c r="A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ht="14.25" customHeight="1">
      <c r="A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ht="14.25" customHeight="1">
      <c r="A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ht="14.25" customHeight="1">
      <c r="A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ht="14.25" customHeight="1">
      <c r="A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ht="14.25" customHeight="1">
      <c r="A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ht="14.25" customHeight="1">
      <c r="A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ht="14.25" customHeight="1">
      <c r="A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ht="14.25" customHeight="1">
      <c r="A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ht="14.25" customHeight="1">
      <c r="A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ht="14.25" customHeight="1">
      <c r="A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ht="14.25" customHeight="1">
      <c r="A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ht="14.25" customHeight="1">
      <c r="A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ht="14.25" customHeight="1">
      <c r="A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ht="14.25" customHeight="1">
      <c r="A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ht="14.25" customHeight="1">
      <c r="A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ht="14.25" customHeight="1">
      <c r="A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ht="14.25" customHeight="1">
      <c r="A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ht="14.25" customHeight="1">
      <c r="A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ht="14.25" customHeight="1">
      <c r="A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ht="14.25" customHeight="1">
      <c r="A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ht="14.25" customHeight="1">
      <c r="A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ht="14.25" customHeight="1">
      <c r="A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ht="14.25" customHeight="1">
      <c r="A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ht="14.25" customHeight="1">
      <c r="A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ht="14.25" customHeight="1">
      <c r="A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ht="14.25" customHeight="1">
      <c r="A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ht="14.25" customHeight="1">
      <c r="A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ht="14.25" customHeight="1">
      <c r="A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ht="14.25" customHeight="1">
      <c r="A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ht="14.25" customHeight="1">
      <c r="A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ht="14.25" customHeight="1">
      <c r="A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ht="14.25" customHeight="1">
      <c r="A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ht="14.25" customHeight="1">
      <c r="A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ht="14.25" customHeight="1">
      <c r="A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ht="14.25" customHeight="1">
      <c r="A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ht="14.25" customHeight="1">
      <c r="A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ht="14.25" customHeight="1">
      <c r="A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ht="14.25" customHeight="1">
      <c r="A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ht="14.25" customHeight="1">
      <c r="A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ht="14.25" customHeight="1">
      <c r="A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ht="14.25" customHeight="1">
      <c r="A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ht="14.25" customHeight="1">
      <c r="A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ht="14.25" customHeight="1">
      <c r="A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ht="14.25" customHeight="1">
      <c r="A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ht="14.25" customHeight="1">
      <c r="A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ht="14.25" customHeight="1">
      <c r="A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ht="14.25" customHeight="1">
      <c r="A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ht="14.25" customHeight="1">
      <c r="A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ht="14.25" customHeight="1">
      <c r="A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ht="14.25" customHeight="1">
      <c r="A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ht="14.25" customHeight="1">
      <c r="A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ht="14.25" customHeight="1">
      <c r="A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ht="14.25" customHeight="1">
      <c r="A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ht="14.25" customHeight="1">
      <c r="A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ht="14.25" customHeight="1">
      <c r="A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ht="14.25" customHeight="1">
      <c r="A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ht="14.25" customHeight="1">
      <c r="A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ht="14.25" customHeight="1">
      <c r="A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ht="14.25" customHeight="1">
      <c r="A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ht="14.25" customHeight="1">
      <c r="A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ht="14.25" customHeight="1">
      <c r="A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ht="14.25" customHeight="1">
      <c r="A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ht="14.25" customHeight="1">
      <c r="A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ht="14.25" customHeight="1">
      <c r="A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ht="14.25" customHeight="1">
      <c r="A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ht="14.25" customHeight="1">
      <c r="A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ht="14.25" customHeight="1">
      <c r="A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ht="14.25" customHeight="1">
      <c r="A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ht="14.25" customHeight="1">
      <c r="A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ht="14.25" customHeight="1">
      <c r="A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ht="14.25" customHeight="1">
      <c r="A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ht="14.25" customHeight="1">
      <c r="A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ht="14.25" customHeight="1">
      <c r="A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ht="14.25" customHeight="1">
      <c r="A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ht="14.25" customHeight="1">
      <c r="A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ht="14.25" customHeight="1">
      <c r="A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ht="14.25" customHeight="1">
      <c r="A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ht="14.25" customHeight="1">
      <c r="A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ht="14.25" customHeight="1">
      <c r="A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ht="14.25" customHeight="1">
      <c r="A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ht="14.25" customHeight="1">
      <c r="A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ht="14.25" customHeight="1">
      <c r="A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ht="14.25" customHeight="1">
      <c r="A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ht="14.25" customHeight="1">
      <c r="A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ht="14.25" customHeight="1">
      <c r="A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ht="14.25" customHeight="1">
      <c r="A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ht="14.25" customHeight="1">
      <c r="A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ht="14.25" customHeight="1">
      <c r="A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ht="14.25" customHeight="1">
      <c r="A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ht="14.25" customHeight="1">
      <c r="A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ht="14.25" customHeight="1">
      <c r="A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ht="14.25" customHeight="1">
      <c r="A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ht="14.25" customHeight="1">
      <c r="A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ht="14.25" customHeight="1">
      <c r="A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ht="14.25" customHeight="1">
      <c r="A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ht="14.25" customHeight="1">
      <c r="A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ht="14.25" customHeight="1">
      <c r="A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ht="14.25" customHeight="1">
      <c r="A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ht="14.25" customHeight="1">
      <c r="A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ht="14.25" customHeight="1">
      <c r="A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ht="14.25" customHeight="1">
      <c r="A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ht="14.25" customHeight="1">
      <c r="A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ht="14.25" customHeight="1">
      <c r="A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ht="14.25" customHeight="1">
      <c r="A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ht="14.25" customHeight="1">
      <c r="A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ht="14.25" customHeight="1">
      <c r="A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ht="14.25" customHeight="1">
      <c r="A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ht="14.25" customHeight="1">
      <c r="A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ht="14.25" customHeight="1">
      <c r="A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ht="14.25" customHeight="1">
      <c r="A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ht="14.25" customHeight="1">
      <c r="A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ht="14.25" customHeight="1">
      <c r="A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  <row r="504" ht="14.25" customHeight="1">
      <c r="A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</row>
    <row r="505" ht="14.25" customHeight="1">
      <c r="A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</row>
    <row r="506" ht="14.25" customHeight="1">
      <c r="A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</row>
    <row r="507" ht="14.25" customHeight="1">
      <c r="A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</row>
    <row r="508" ht="14.25" customHeight="1">
      <c r="A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</row>
    <row r="509" ht="14.25" customHeight="1">
      <c r="A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</row>
    <row r="510" ht="14.25" customHeight="1">
      <c r="A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</row>
    <row r="511" ht="14.25" customHeight="1">
      <c r="A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</row>
    <row r="512" ht="14.25" customHeight="1">
      <c r="A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</row>
    <row r="513" ht="14.25" customHeight="1">
      <c r="A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ht="14.25" customHeight="1">
      <c r="A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ht="14.25" customHeight="1">
      <c r="A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ht="14.25" customHeight="1">
      <c r="A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ht="14.25" customHeight="1">
      <c r="A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ht="14.25" customHeight="1">
      <c r="A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ht="14.25" customHeight="1">
      <c r="A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</row>
    <row r="520" ht="14.25" customHeight="1">
      <c r="A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ht="14.25" customHeight="1">
      <c r="A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ht="14.25" customHeight="1">
      <c r="A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ht="14.25" customHeight="1">
      <c r="A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ht="14.25" customHeight="1">
      <c r="A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ht="14.25" customHeight="1">
      <c r="A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ht="14.25" customHeight="1">
      <c r="A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ht="14.25" customHeight="1">
      <c r="A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ht="14.25" customHeight="1">
      <c r="A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ht="14.25" customHeight="1">
      <c r="A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ht="14.25" customHeight="1">
      <c r="A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ht="14.25" customHeight="1">
      <c r="A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ht="14.25" customHeight="1">
      <c r="A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ht="14.25" customHeight="1">
      <c r="A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ht="14.25" customHeight="1">
      <c r="A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ht="14.25" customHeight="1">
      <c r="A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ht="14.25" customHeight="1">
      <c r="A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ht="14.25" customHeight="1">
      <c r="A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ht="14.25" customHeight="1">
      <c r="A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ht="14.25" customHeight="1">
      <c r="A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ht="14.25" customHeight="1">
      <c r="A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ht="14.25" customHeight="1">
      <c r="A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ht="14.25" customHeight="1">
      <c r="A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ht="14.25" customHeight="1">
      <c r="A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ht="14.25" customHeight="1">
      <c r="A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ht="14.25" customHeight="1">
      <c r="A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ht="14.25" customHeight="1">
      <c r="A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ht="14.25" customHeight="1">
      <c r="A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ht="14.25" customHeight="1">
      <c r="A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ht="14.25" customHeight="1">
      <c r="A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ht="14.25" customHeight="1">
      <c r="A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ht="14.25" customHeight="1">
      <c r="A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ht="14.25" customHeight="1">
      <c r="A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ht="14.25" customHeight="1">
      <c r="A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ht="14.25" customHeight="1">
      <c r="A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ht="14.25" customHeight="1">
      <c r="A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ht="14.25" customHeight="1">
      <c r="A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ht="14.25" customHeight="1">
      <c r="A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ht="14.25" customHeight="1">
      <c r="A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ht="14.25" customHeight="1">
      <c r="A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ht="14.25" customHeight="1">
      <c r="A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ht="14.25" customHeight="1">
      <c r="A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ht="14.25" customHeight="1">
      <c r="A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ht="14.25" customHeight="1">
      <c r="A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ht="14.25" customHeight="1">
      <c r="A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ht="14.25" customHeight="1">
      <c r="A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ht="14.25" customHeight="1">
      <c r="A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ht="14.25" customHeight="1">
      <c r="A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ht="14.25" customHeight="1">
      <c r="A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ht="14.25" customHeight="1">
      <c r="A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ht="14.25" customHeight="1">
      <c r="A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ht="14.25" customHeight="1">
      <c r="A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ht="14.25" customHeight="1">
      <c r="A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ht="14.25" customHeight="1">
      <c r="A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ht="14.25" customHeight="1">
      <c r="A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ht="14.25" customHeight="1">
      <c r="A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ht="14.25" customHeight="1">
      <c r="A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ht="14.25" customHeight="1">
      <c r="A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ht="14.25" customHeight="1">
      <c r="A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ht="14.25" customHeight="1">
      <c r="A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ht="14.25" customHeight="1">
      <c r="A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ht="14.25" customHeight="1">
      <c r="A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ht="14.25" customHeight="1">
      <c r="A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ht="14.25" customHeight="1">
      <c r="A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ht="14.25" customHeight="1">
      <c r="A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ht="14.25" customHeight="1">
      <c r="A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ht="14.25" customHeight="1">
      <c r="A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ht="14.25" customHeight="1">
      <c r="A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ht="14.25" customHeight="1">
      <c r="A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ht="14.25" customHeight="1">
      <c r="A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ht="14.25" customHeight="1">
      <c r="A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ht="14.25" customHeight="1">
      <c r="A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ht="14.25" customHeight="1">
      <c r="A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ht="14.25" customHeight="1">
      <c r="A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ht="14.25" customHeight="1">
      <c r="A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ht="14.25" customHeight="1">
      <c r="A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ht="14.25" customHeight="1">
      <c r="A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ht="14.25" customHeight="1">
      <c r="A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ht="14.25" customHeight="1">
      <c r="A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ht="14.25" customHeight="1">
      <c r="A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ht="14.25" customHeight="1">
      <c r="A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ht="14.25" customHeight="1">
      <c r="A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ht="14.25" customHeight="1">
      <c r="A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ht="14.25" customHeight="1">
      <c r="A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ht="14.25" customHeight="1">
      <c r="A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ht="14.25" customHeight="1">
      <c r="A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ht="14.25" customHeight="1">
      <c r="A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ht="14.25" customHeight="1">
      <c r="A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ht="14.25" customHeight="1">
      <c r="A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ht="14.25" customHeight="1">
      <c r="A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ht="14.25" customHeight="1">
      <c r="A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ht="14.25" customHeight="1">
      <c r="A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ht="14.25" customHeight="1">
      <c r="A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ht="14.25" customHeight="1">
      <c r="A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ht="14.25" customHeight="1">
      <c r="A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ht="14.25" customHeight="1">
      <c r="A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ht="14.25" customHeight="1">
      <c r="A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ht="14.25" customHeight="1">
      <c r="A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ht="14.25" customHeight="1">
      <c r="A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ht="14.25" customHeight="1">
      <c r="A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ht="14.25" customHeight="1">
      <c r="A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ht="14.25" customHeight="1">
      <c r="A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ht="14.25" customHeight="1">
      <c r="A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ht="14.25" customHeight="1">
      <c r="A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ht="14.25" customHeight="1">
      <c r="A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ht="14.25" customHeight="1">
      <c r="A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ht="14.25" customHeight="1">
      <c r="A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ht="14.25" customHeight="1">
      <c r="A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ht="14.25" customHeight="1">
      <c r="A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ht="14.25" customHeight="1">
      <c r="A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ht="14.25" customHeight="1">
      <c r="A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ht="14.25" customHeight="1">
      <c r="A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ht="14.25" customHeight="1">
      <c r="A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ht="14.25" customHeight="1">
      <c r="A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ht="14.25" customHeight="1">
      <c r="A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ht="14.25" customHeight="1">
      <c r="A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ht="14.25" customHeight="1">
      <c r="A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ht="14.25" customHeight="1">
      <c r="A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ht="14.25" customHeight="1">
      <c r="A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ht="14.25" customHeight="1">
      <c r="A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ht="14.25" customHeight="1">
      <c r="A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ht="14.25" customHeight="1">
      <c r="A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ht="14.25" customHeight="1">
      <c r="A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ht="14.25" customHeight="1">
      <c r="A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ht="14.25" customHeight="1">
      <c r="A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ht="14.25" customHeight="1">
      <c r="A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ht="14.25" customHeight="1">
      <c r="A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ht="14.25" customHeight="1">
      <c r="A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ht="14.25" customHeight="1">
      <c r="A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ht="14.25" customHeight="1">
      <c r="A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ht="14.25" customHeight="1">
      <c r="A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ht="14.25" customHeight="1">
      <c r="A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ht="14.25" customHeight="1">
      <c r="A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ht="14.25" customHeight="1">
      <c r="A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ht="14.25" customHeight="1">
      <c r="A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ht="14.25" customHeight="1">
      <c r="A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ht="14.25" customHeight="1">
      <c r="A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ht="14.25" customHeight="1">
      <c r="A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ht="14.25" customHeight="1">
      <c r="A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ht="14.25" customHeight="1">
      <c r="A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ht="14.25" customHeight="1">
      <c r="A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ht="14.25" customHeight="1">
      <c r="A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ht="14.25" customHeight="1">
      <c r="A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ht="14.25" customHeight="1">
      <c r="A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ht="14.25" customHeight="1">
      <c r="A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ht="14.25" customHeight="1">
      <c r="A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ht="14.25" customHeight="1">
      <c r="A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ht="14.25" customHeight="1">
      <c r="A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ht="14.25" customHeight="1">
      <c r="A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ht="14.25" customHeight="1">
      <c r="A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ht="14.25" customHeight="1">
      <c r="A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ht="14.25" customHeight="1">
      <c r="A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ht="14.25" customHeight="1">
      <c r="A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ht="14.25" customHeight="1">
      <c r="A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ht="14.25" customHeight="1">
      <c r="A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ht="14.25" customHeight="1">
      <c r="A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ht="14.25" customHeight="1">
      <c r="A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ht="14.25" customHeight="1">
      <c r="A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ht="14.25" customHeight="1">
      <c r="A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ht="14.25" customHeight="1">
      <c r="A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ht="14.25" customHeight="1">
      <c r="A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ht="14.25" customHeight="1">
      <c r="A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ht="14.25" customHeight="1">
      <c r="A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ht="14.25" customHeight="1">
      <c r="A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ht="14.25" customHeight="1">
      <c r="A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ht="14.25" customHeight="1">
      <c r="A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ht="14.25" customHeight="1">
      <c r="A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ht="14.25" customHeight="1">
      <c r="A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ht="14.25" customHeight="1">
      <c r="A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ht="14.25" customHeight="1">
      <c r="A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ht="14.25" customHeight="1">
      <c r="A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ht="14.25" customHeight="1">
      <c r="A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ht="14.25" customHeight="1">
      <c r="A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ht="14.25" customHeight="1">
      <c r="A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ht="14.25" customHeight="1">
      <c r="A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ht="14.25" customHeight="1">
      <c r="A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ht="14.25" customHeight="1">
      <c r="A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ht="14.25" customHeight="1">
      <c r="A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ht="14.25" customHeight="1">
      <c r="A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ht="14.25" customHeight="1">
      <c r="A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ht="14.25" customHeight="1">
      <c r="A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ht="14.25" customHeight="1">
      <c r="A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ht="14.25" customHeight="1">
      <c r="A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ht="14.25" customHeight="1">
      <c r="A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ht="14.25" customHeight="1">
      <c r="A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ht="14.25" customHeight="1">
      <c r="A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ht="14.25" customHeight="1">
      <c r="A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ht="14.25" customHeight="1">
      <c r="A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ht="14.25" customHeight="1">
      <c r="A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ht="14.25" customHeight="1">
      <c r="A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ht="14.25" customHeight="1">
      <c r="A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ht="14.25" customHeight="1">
      <c r="A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ht="14.25" customHeight="1">
      <c r="A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ht="14.25" customHeight="1">
      <c r="A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ht="14.25" customHeight="1">
      <c r="A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ht="14.25" customHeight="1">
      <c r="A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ht="14.25" customHeight="1">
      <c r="A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ht="14.25" customHeight="1">
      <c r="A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ht="14.25" customHeight="1">
      <c r="A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19" ht="14.25" customHeight="1">
      <c r="A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</row>
    <row r="720" ht="14.25" customHeight="1">
      <c r="A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</row>
    <row r="721" ht="14.25" customHeight="1">
      <c r="A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</row>
    <row r="722" ht="14.25" customHeight="1">
      <c r="A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</row>
    <row r="723" ht="14.25" customHeight="1">
      <c r="A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</row>
    <row r="724" ht="14.25" customHeight="1">
      <c r="A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</row>
    <row r="725" ht="14.25" customHeight="1">
      <c r="A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</row>
    <row r="726" ht="14.25" customHeight="1">
      <c r="A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</row>
    <row r="727" ht="14.25" customHeight="1">
      <c r="A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</row>
    <row r="728" ht="14.25" customHeight="1">
      <c r="A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</row>
    <row r="729" ht="14.25" customHeight="1">
      <c r="A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</row>
    <row r="730" ht="14.25" customHeight="1">
      <c r="A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</row>
    <row r="731" ht="14.25" customHeight="1">
      <c r="A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</row>
    <row r="732" ht="14.25" customHeight="1">
      <c r="A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</row>
    <row r="733" ht="14.25" customHeight="1">
      <c r="A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</row>
    <row r="734" ht="14.25" customHeight="1">
      <c r="A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</row>
    <row r="735" ht="14.25" customHeight="1">
      <c r="A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</row>
    <row r="736" ht="14.25" customHeight="1">
      <c r="A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</row>
    <row r="737" ht="14.25" customHeight="1">
      <c r="A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</row>
    <row r="738" ht="14.25" customHeight="1">
      <c r="A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</row>
    <row r="739" ht="14.25" customHeight="1">
      <c r="A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</row>
    <row r="740" ht="14.25" customHeight="1">
      <c r="A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</row>
    <row r="741" ht="14.25" customHeight="1">
      <c r="A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</row>
    <row r="742" ht="14.25" customHeight="1">
      <c r="A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</row>
    <row r="743" ht="14.25" customHeight="1">
      <c r="A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</row>
    <row r="744" ht="14.25" customHeight="1">
      <c r="A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</row>
    <row r="745" ht="14.25" customHeight="1">
      <c r="A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</row>
    <row r="746" ht="14.25" customHeight="1">
      <c r="A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</row>
    <row r="747" ht="14.25" customHeight="1">
      <c r="A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</row>
    <row r="748" ht="14.25" customHeight="1">
      <c r="A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</row>
    <row r="749" ht="14.25" customHeight="1">
      <c r="A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</row>
    <row r="750" ht="14.25" customHeight="1">
      <c r="A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</row>
    <row r="751" ht="14.25" customHeight="1">
      <c r="A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</row>
    <row r="752" ht="14.25" customHeight="1">
      <c r="A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</row>
    <row r="753" ht="14.25" customHeight="1">
      <c r="A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</row>
    <row r="754" ht="14.25" customHeight="1">
      <c r="A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</row>
    <row r="755" ht="14.25" customHeight="1">
      <c r="A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</row>
    <row r="756" ht="14.25" customHeight="1">
      <c r="A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</row>
    <row r="757" ht="14.25" customHeight="1">
      <c r="A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</row>
    <row r="758" ht="14.25" customHeight="1">
      <c r="A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</row>
    <row r="759" ht="14.25" customHeight="1">
      <c r="A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</row>
    <row r="760" ht="14.25" customHeight="1">
      <c r="A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</row>
    <row r="761" ht="14.25" customHeight="1">
      <c r="A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</row>
    <row r="762" ht="14.25" customHeight="1">
      <c r="A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</row>
    <row r="763" ht="14.25" customHeight="1">
      <c r="A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</row>
    <row r="764" ht="14.25" customHeight="1">
      <c r="A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</row>
    <row r="765" ht="14.25" customHeight="1">
      <c r="A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</row>
    <row r="766" ht="14.25" customHeight="1">
      <c r="A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</row>
    <row r="767" ht="14.25" customHeight="1">
      <c r="A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</row>
    <row r="768" ht="14.25" customHeight="1">
      <c r="A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</row>
    <row r="769" ht="14.25" customHeight="1">
      <c r="A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</row>
    <row r="770" ht="14.25" customHeight="1">
      <c r="A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</row>
    <row r="771" ht="14.25" customHeight="1">
      <c r="A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</row>
    <row r="772" ht="14.25" customHeight="1">
      <c r="A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</row>
    <row r="773" ht="14.25" customHeight="1">
      <c r="A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</row>
    <row r="774" ht="14.25" customHeight="1">
      <c r="A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</row>
    <row r="775" ht="14.25" customHeight="1">
      <c r="A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</row>
    <row r="776" ht="14.25" customHeight="1">
      <c r="A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</row>
    <row r="777" ht="14.25" customHeight="1">
      <c r="A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</row>
    <row r="778" ht="14.25" customHeight="1">
      <c r="A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</row>
    <row r="779" ht="14.25" customHeight="1">
      <c r="A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</row>
    <row r="780" ht="14.25" customHeight="1">
      <c r="A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</row>
    <row r="781" ht="14.25" customHeight="1">
      <c r="A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</row>
    <row r="782" ht="14.25" customHeight="1">
      <c r="A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</row>
    <row r="783" ht="14.25" customHeight="1">
      <c r="A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</row>
    <row r="784" ht="14.25" customHeight="1">
      <c r="A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</row>
    <row r="785" ht="14.25" customHeight="1">
      <c r="A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</row>
    <row r="786" ht="14.25" customHeight="1">
      <c r="A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</row>
    <row r="787" ht="14.25" customHeight="1">
      <c r="A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</row>
    <row r="788" ht="14.25" customHeight="1">
      <c r="A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</row>
    <row r="789" ht="14.25" customHeight="1">
      <c r="A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</row>
    <row r="790" ht="14.25" customHeight="1">
      <c r="A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</row>
    <row r="791" ht="14.25" customHeight="1">
      <c r="A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</row>
    <row r="792" ht="14.25" customHeight="1">
      <c r="A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</row>
    <row r="793" ht="14.25" customHeight="1">
      <c r="A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</row>
    <row r="794" ht="14.25" customHeight="1">
      <c r="A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</row>
    <row r="795" ht="14.25" customHeight="1">
      <c r="A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</row>
    <row r="796" ht="14.25" customHeight="1">
      <c r="A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</row>
    <row r="797" ht="14.25" customHeight="1">
      <c r="A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</row>
    <row r="798" ht="14.25" customHeight="1">
      <c r="A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</row>
    <row r="799" ht="14.25" customHeight="1">
      <c r="A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</row>
    <row r="800" ht="14.25" customHeight="1">
      <c r="A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</row>
    <row r="801" ht="14.25" customHeight="1">
      <c r="A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</row>
    <row r="802" ht="14.25" customHeight="1">
      <c r="A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</row>
    <row r="803" ht="14.25" customHeight="1">
      <c r="A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</row>
    <row r="804" ht="14.25" customHeight="1">
      <c r="A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</row>
    <row r="805" ht="14.25" customHeight="1">
      <c r="A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</row>
    <row r="806" ht="14.25" customHeight="1">
      <c r="A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</row>
    <row r="807" ht="14.25" customHeight="1">
      <c r="A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</row>
    <row r="808" ht="14.25" customHeight="1">
      <c r="A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</row>
    <row r="809" ht="14.25" customHeight="1">
      <c r="A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</row>
    <row r="810" ht="14.25" customHeight="1">
      <c r="A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</row>
    <row r="811" ht="14.25" customHeight="1">
      <c r="A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</row>
    <row r="812" ht="14.25" customHeight="1">
      <c r="A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</row>
    <row r="813" ht="14.25" customHeight="1">
      <c r="A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</row>
    <row r="814" ht="14.25" customHeight="1">
      <c r="A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</row>
    <row r="815" ht="14.25" customHeight="1">
      <c r="A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</row>
    <row r="816" ht="14.25" customHeight="1">
      <c r="A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</row>
    <row r="817" ht="14.25" customHeight="1">
      <c r="A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</row>
    <row r="818" ht="14.25" customHeight="1">
      <c r="A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</row>
    <row r="819" ht="14.25" customHeight="1">
      <c r="A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</row>
    <row r="820" ht="14.25" customHeight="1">
      <c r="A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</row>
    <row r="821" ht="14.25" customHeight="1">
      <c r="A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</row>
    <row r="822" ht="14.25" customHeight="1">
      <c r="A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</row>
    <row r="823" ht="14.25" customHeight="1">
      <c r="A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</row>
    <row r="824" ht="14.25" customHeight="1">
      <c r="A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</row>
    <row r="825" ht="14.25" customHeight="1">
      <c r="A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</row>
    <row r="826" ht="14.25" customHeight="1">
      <c r="A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</row>
    <row r="827" ht="14.25" customHeight="1">
      <c r="A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</row>
    <row r="828" ht="14.25" customHeight="1">
      <c r="A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</row>
    <row r="829" ht="14.25" customHeight="1">
      <c r="A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</row>
    <row r="830" ht="14.25" customHeight="1">
      <c r="A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</row>
    <row r="831" ht="14.25" customHeight="1">
      <c r="A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</row>
    <row r="832" ht="14.25" customHeight="1">
      <c r="A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</row>
    <row r="833" ht="14.25" customHeight="1">
      <c r="A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</row>
    <row r="834" ht="14.25" customHeight="1">
      <c r="A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</row>
    <row r="835" ht="14.25" customHeight="1">
      <c r="A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</row>
    <row r="836" ht="14.25" customHeight="1">
      <c r="A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</row>
    <row r="837" ht="14.25" customHeight="1">
      <c r="A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</row>
    <row r="838" ht="14.25" customHeight="1">
      <c r="A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</row>
    <row r="839" ht="14.25" customHeight="1">
      <c r="A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</row>
    <row r="840" ht="14.25" customHeight="1">
      <c r="A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</row>
    <row r="841" ht="14.25" customHeight="1">
      <c r="A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</row>
    <row r="842" ht="14.25" customHeight="1">
      <c r="A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</row>
    <row r="843" ht="14.25" customHeight="1">
      <c r="A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</row>
    <row r="844" ht="14.25" customHeight="1">
      <c r="A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</row>
    <row r="845" ht="14.25" customHeight="1">
      <c r="A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</row>
    <row r="846" ht="14.25" customHeight="1">
      <c r="A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</row>
    <row r="847" ht="14.25" customHeight="1">
      <c r="A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</row>
    <row r="848" ht="14.25" customHeight="1">
      <c r="A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</row>
    <row r="849" ht="14.25" customHeight="1">
      <c r="A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</row>
    <row r="850" ht="14.25" customHeight="1">
      <c r="A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</row>
    <row r="851" ht="14.25" customHeight="1">
      <c r="A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</row>
    <row r="852" ht="14.25" customHeight="1">
      <c r="A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</row>
    <row r="853" ht="14.25" customHeight="1">
      <c r="A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</row>
    <row r="854" ht="14.25" customHeight="1">
      <c r="A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</row>
    <row r="855" ht="14.25" customHeight="1">
      <c r="A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</row>
    <row r="856" ht="14.25" customHeight="1">
      <c r="A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</row>
    <row r="857" ht="14.25" customHeight="1">
      <c r="A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</row>
    <row r="858" ht="14.25" customHeight="1">
      <c r="A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</row>
    <row r="859" ht="14.25" customHeight="1">
      <c r="A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</row>
    <row r="860" ht="14.25" customHeight="1">
      <c r="A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</row>
    <row r="861" ht="14.25" customHeight="1">
      <c r="A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</row>
    <row r="862" ht="14.25" customHeight="1">
      <c r="A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</row>
    <row r="863" ht="14.25" customHeight="1">
      <c r="A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</row>
    <row r="864" ht="14.25" customHeight="1">
      <c r="A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</row>
    <row r="865" ht="14.25" customHeight="1">
      <c r="A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</row>
    <row r="866" ht="14.25" customHeight="1">
      <c r="A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</row>
    <row r="867" ht="14.25" customHeight="1">
      <c r="A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</row>
    <row r="868" ht="14.25" customHeight="1">
      <c r="A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</row>
    <row r="869" ht="14.25" customHeight="1">
      <c r="A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</row>
    <row r="870" ht="14.25" customHeight="1">
      <c r="A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</row>
    <row r="871" ht="14.25" customHeight="1">
      <c r="A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</row>
    <row r="872" ht="14.25" customHeight="1">
      <c r="A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</row>
    <row r="873" ht="14.25" customHeight="1">
      <c r="A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</row>
    <row r="874" ht="14.25" customHeight="1">
      <c r="A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</row>
    <row r="875" ht="14.25" customHeight="1">
      <c r="A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</row>
    <row r="876" ht="14.25" customHeight="1">
      <c r="A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</row>
    <row r="877" ht="14.25" customHeight="1">
      <c r="A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</row>
    <row r="878" ht="14.25" customHeight="1">
      <c r="A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</row>
    <row r="879" ht="14.25" customHeight="1">
      <c r="A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</row>
    <row r="880" ht="14.25" customHeight="1">
      <c r="A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</row>
    <row r="881" ht="14.25" customHeight="1">
      <c r="A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</row>
    <row r="882" ht="14.25" customHeight="1">
      <c r="A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</row>
    <row r="883" ht="14.25" customHeight="1">
      <c r="A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</row>
    <row r="884" ht="14.25" customHeight="1">
      <c r="A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</row>
    <row r="885" ht="14.25" customHeight="1">
      <c r="A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</row>
    <row r="886" ht="14.25" customHeight="1">
      <c r="A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</row>
    <row r="887" ht="14.25" customHeight="1">
      <c r="A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</row>
    <row r="888" ht="14.25" customHeight="1">
      <c r="A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</row>
    <row r="889" ht="14.25" customHeight="1">
      <c r="A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</row>
    <row r="890" ht="14.25" customHeight="1">
      <c r="A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</row>
    <row r="891" ht="14.25" customHeight="1">
      <c r="A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</row>
    <row r="892" ht="14.25" customHeight="1">
      <c r="A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</row>
    <row r="893" ht="14.25" customHeight="1">
      <c r="A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</row>
    <row r="894" ht="14.25" customHeight="1">
      <c r="A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</row>
    <row r="895" ht="14.25" customHeight="1">
      <c r="A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</row>
    <row r="896" ht="14.25" customHeight="1">
      <c r="A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</row>
    <row r="897" ht="14.25" customHeight="1">
      <c r="A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</row>
    <row r="898" ht="14.25" customHeight="1">
      <c r="A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</row>
    <row r="899" ht="14.25" customHeight="1">
      <c r="A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</row>
    <row r="900" ht="14.25" customHeight="1">
      <c r="A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</row>
    <row r="901" ht="14.25" customHeight="1">
      <c r="A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</row>
    <row r="902" ht="14.25" customHeight="1">
      <c r="A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</row>
    <row r="903" ht="14.25" customHeight="1">
      <c r="A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</row>
    <row r="904" ht="14.25" customHeight="1">
      <c r="A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</row>
    <row r="905" ht="14.25" customHeight="1">
      <c r="A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</row>
    <row r="906" ht="14.25" customHeight="1">
      <c r="A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</row>
    <row r="907" ht="14.25" customHeight="1">
      <c r="A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</row>
    <row r="908" ht="14.25" customHeight="1">
      <c r="A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</row>
    <row r="909" ht="14.25" customHeight="1">
      <c r="A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</row>
    <row r="910" ht="14.25" customHeight="1">
      <c r="A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</row>
    <row r="911" ht="14.25" customHeight="1">
      <c r="A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</row>
    <row r="912" ht="14.25" customHeight="1">
      <c r="A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</row>
    <row r="913" ht="14.25" customHeight="1">
      <c r="A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</row>
    <row r="914" ht="14.25" customHeight="1">
      <c r="A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</row>
    <row r="915" ht="14.25" customHeight="1">
      <c r="A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</row>
    <row r="916" ht="14.25" customHeight="1">
      <c r="A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</row>
    <row r="917" ht="14.25" customHeight="1">
      <c r="A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</row>
    <row r="918" ht="14.25" customHeight="1">
      <c r="A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</row>
    <row r="919" ht="14.25" customHeight="1">
      <c r="A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</row>
    <row r="920" ht="14.25" customHeight="1">
      <c r="A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</row>
    <row r="921" ht="14.25" customHeight="1">
      <c r="A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</row>
    <row r="922" ht="14.25" customHeight="1">
      <c r="A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</row>
    <row r="923" ht="14.25" customHeight="1">
      <c r="A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</row>
    <row r="924" ht="14.25" customHeight="1">
      <c r="A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</row>
    <row r="925" ht="14.25" customHeight="1">
      <c r="A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</row>
    <row r="926" ht="14.25" customHeight="1">
      <c r="A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</row>
    <row r="927" ht="14.25" customHeight="1">
      <c r="A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</row>
    <row r="928" ht="14.25" customHeight="1">
      <c r="A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</row>
    <row r="929" ht="14.25" customHeight="1">
      <c r="A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</row>
    <row r="930" ht="14.25" customHeight="1">
      <c r="A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</row>
    <row r="931" ht="14.25" customHeight="1">
      <c r="A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</row>
    <row r="932" ht="14.25" customHeight="1">
      <c r="A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</row>
    <row r="933" ht="14.25" customHeight="1">
      <c r="A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</row>
    <row r="934" ht="14.25" customHeight="1">
      <c r="A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</row>
    <row r="935" ht="14.25" customHeight="1">
      <c r="A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</row>
    <row r="936" ht="14.25" customHeight="1">
      <c r="A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</row>
    <row r="937" ht="14.25" customHeight="1">
      <c r="A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</row>
    <row r="938" ht="14.25" customHeight="1">
      <c r="A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</row>
    <row r="939" ht="14.25" customHeight="1">
      <c r="A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</row>
    <row r="940" ht="14.25" customHeight="1">
      <c r="A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</row>
    <row r="941" ht="14.25" customHeight="1">
      <c r="A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</row>
    <row r="942" ht="14.25" customHeight="1">
      <c r="A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</row>
    <row r="943" ht="14.25" customHeight="1">
      <c r="A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</row>
    <row r="944" ht="14.25" customHeight="1">
      <c r="A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</row>
    <row r="945" ht="14.25" customHeight="1">
      <c r="A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</row>
    <row r="946" ht="14.25" customHeight="1">
      <c r="A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</row>
    <row r="947" ht="14.25" customHeight="1">
      <c r="A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</row>
    <row r="948" ht="14.25" customHeight="1">
      <c r="A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</row>
    <row r="949" ht="14.25" customHeight="1">
      <c r="A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</row>
    <row r="950" ht="14.25" customHeight="1">
      <c r="A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</row>
    <row r="951" ht="14.25" customHeight="1">
      <c r="A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</row>
    <row r="952" ht="14.25" customHeight="1">
      <c r="A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</row>
    <row r="953" ht="14.25" customHeight="1">
      <c r="A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</row>
    <row r="954" ht="14.25" customHeight="1">
      <c r="A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</row>
    <row r="955" ht="14.25" customHeight="1">
      <c r="A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</row>
    <row r="956" ht="14.25" customHeight="1">
      <c r="A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</row>
    <row r="957" ht="14.25" customHeight="1">
      <c r="A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</row>
    <row r="958" ht="14.25" customHeight="1">
      <c r="A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</row>
    <row r="959" ht="14.25" customHeight="1">
      <c r="A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</row>
    <row r="960" ht="14.25" customHeight="1">
      <c r="A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</row>
    <row r="961" ht="14.25" customHeight="1">
      <c r="A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</row>
    <row r="962" ht="14.25" customHeight="1">
      <c r="A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</row>
    <row r="963" ht="14.25" customHeight="1">
      <c r="A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</row>
    <row r="964" ht="14.25" customHeight="1">
      <c r="A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</row>
    <row r="965" ht="14.25" customHeight="1">
      <c r="A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</row>
    <row r="966" ht="14.25" customHeight="1">
      <c r="A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</row>
    <row r="967" ht="14.25" customHeight="1">
      <c r="A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</row>
    <row r="968" ht="14.25" customHeight="1">
      <c r="A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</row>
    <row r="969" ht="14.25" customHeight="1">
      <c r="A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</row>
    <row r="970" ht="14.25" customHeight="1">
      <c r="A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</row>
    <row r="971" ht="14.25" customHeight="1">
      <c r="A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</row>
    <row r="972" ht="14.25" customHeight="1">
      <c r="A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</row>
    <row r="973" ht="14.25" customHeight="1">
      <c r="A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</row>
    <row r="974" ht="14.25" customHeight="1">
      <c r="A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</row>
    <row r="975" ht="14.25" customHeight="1">
      <c r="A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</row>
    <row r="976" ht="14.25" customHeight="1">
      <c r="A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</row>
    <row r="977" ht="14.25" customHeight="1">
      <c r="A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</row>
    <row r="978" ht="14.25" customHeight="1">
      <c r="A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</row>
    <row r="979" ht="14.25" customHeight="1">
      <c r="A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</row>
    <row r="980" ht="14.25" customHeight="1">
      <c r="A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</row>
    <row r="981" ht="14.25" customHeight="1">
      <c r="A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</row>
    <row r="982" ht="14.25" customHeight="1">
      <c r="A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</row>
    <row r="983" ht="14.25" customHeight="1">
      <c r="A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</row>
    <row r="984" ht="14.25" customHeight="1">
      <c r="A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</row>
    <row r="985" ht="14.25" customHeight="1">
      <c r="A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</row>
    <row r="986" ht="14.25" customHeight="1">
      <c r="A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</row>
    <row r="987" ht="14.25" customHeight="1">
      <c r="A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</row>
    <row r="988" ht="14.25" customHeight="1">
      <c r="A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</row>
    <row r="989" ht="14.25" customHeight="1">
      <c r="A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</row>
    <row r="990" ht="14.25" customHeight="1">
      <c r="A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</row>
    <row r="991" ht="14.25" customHeight="1">
      <c r="A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</row>
    <row r="992" ht="14.25" customHeight="1">
      <c r="A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</row>
    <row r="993" ht="14.25" customHeight="1">
      <c r="A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</row>
    <row r="994" ht="14.25" customHeight="1">
      <c r="A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</row>
    <row r="995" ht="14.25" customHeight="1">
      <c r="A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</row>
    <row r="996" ht="14.25" customHeight="1">
      <c r="A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</row>
    <row r="997" ht="14.25" customHeight="1">
      <c r="A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</row>
    <row r="998" ht="14.25" customHeight="1">
      <c r="A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</row>
    <row r="999" ht="14.25" customHeight="1">
      <c r="A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</row>
    <row r="1000" ht="14.25" customHeight="1">
      <c r="A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</row>
  </sheetData>
  <mergeCells count="20">
    <mergeCell ref="J2:M2"/>
    <mergeCell ref="N2:N3"/>
    <mergeCell ref="O2:O3"/>
    <mergeCell ref="P2:P3"/>
    <mergeCell ref="V2:V3"/>
    <mergeCell ref="W2:W3"/>
    <mergeCell ref="X2:X3"/>
    <mergeCell ref="Y2:AC2"/>
    <mergeCell ref="AD2:AD3"/>
    <mergeCell ref="AE2:AH2"/>
    <mergeCell ref="AI2:AI3"/>
    <mergeCell ref="AJ2:AJ3"/>
    <mergeCell ref="AK2:AK3"/>
    <mergeCell ref="B1:O1"/>
    <mergeCell ref="W1:AJ1"/>
    <mergeCell ref="A2:A3"/>
    <mergeCell ref="B2:B3"/>
    <mergeCell ref="C2:C3"/>
    <mergeCell ref="D2:H2"/>
    <mergeCell ref="I2:I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