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Женщины" sheetId="1" r:id="rId4"/>
  </sheets>
  <definedNames/>
  <calcPr/>
  <extLst>
    <ext uri="GoogleSheetsCustomDataVersion1">
      <go:sheetsCustomData xmlns:go="http://customooxmlschemas.google.com/" r:id="rId5" roundtripDataSignature="AMtx7mjoN2AVKfV+zCyVqZ8Vts5xOvYuIw=="/>
    </ext>
  </extLst>
</workbook>
</file>

<file path=xl/sharedStrings.xml><?xml version="1.0" encoding="utf-8"?>
<sst xmlns="http://schemas.openxmlformats.org/spreadsheetml/2006/main" count="88" uniqueCount="40">
  <si>
    <t>«Затяжной прыжок» Женщины,7 метров -  топор</t>
  </si>
  <si>
    <t>«Затяжной прыжок» Женщины, 5 метров - топор</t>
  </si>
  <si>
    <t>«Затяжной прыжок» Женщины, 4 метра - топор</t>
  </si>
  <si>
    <t>«Затяжной прыжок» Женщины, 7 метров - нож</t>
  </si>
  <si>
    <t>«Затяжной прыжок» Женщины, 5 метров - нож</t>
  </si>
  <si>
    <t>«Затяжной прыжок» Женщины, 3 метров - нож</t>
  </si>
  <si>
    <t>«Затяжной прыжок» Женщины, сводная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</si>
  <si>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</si>
  <si>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</si>
  <si>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</si>
  <si>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</si>
  <si>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</si>
  <si>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</si>
  <si>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</si>
  <si>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Дистанция</t>
  </si>
  <si>
    <t>Т-7</t>
  </si>
  <si>
    <t>Т-5</t>
  </si>
  <si>
    <t>Т-4</t>
  </si>
  <si>
    <t>Н-7</t>
  </si>
  <si>
    <t>Н-5</t>
  </si>
  <si>
    <t>Н-3</t>
  </si>
  <si>
    <t>Анциферова Юля</t>
  </si>
  <si>
    <t>Набер. Челны , Клуб Сварог</t>
  </si>
  <si>
    <t>Великая Анна</t>
  </si>
  <si>
    <t>Москва, Freeknife</t>
  </si>
  <si>
    <t>Рюмина Юлия</t>
  </si>
  <si>
    <t>Ростов-на-Дону, "КЛИМ"</t>
  </si>
  <si>
    <t>Новикова Мария</t>
  </si>
  <si>
    <t>Конюхова Наталья</t>
  </si>
  <si>
    <t>Санкт-Петер.,Невский Клинок</t>
  </si>
  <si>
    <t>Малкова Светлана</t>
  </si>
  <si>
    <t>Ижевск , Стальной лепесток</t>
  </si>
  <si>
    <t>Леви Наталья</t>
  </si>
  <si>
    <t>Соломина Ольга</t>
  </si>
  <si>
    <t>Санкт-Петербург. "Злая пчела"</t>
  </si>
  <si>
    <t>Кибардина Динара</t>
  </si>
  <si>
    <t>Цымбалова Анна</t>
  </si>
  <si>
    <t>Н.Новгород, Живой Клинок</t>
  </si>
  <si>
    <t>Щежина Анастасия</t>
  </si>
  <si>
    <t>Тольятти, К.Л.И.М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</si>
</sst>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0" fillId="0" fontId="1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left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5" numFmtId="0" xfId="0" applyAlignment="1" applyBorder="1" applyFont="1">
      <alignment horizontal="center"/>
    </xf>
    <xf borderId="7" fillId="0" fontId="6" numFmtId="0" xfId="0" applyAlignment="1" applyBorder="1" applyFont="1">
      <alignment readingOrder="0" vertical="bottom"/>
    </xf>
    <xf borderId="7" fillId="0" fontId="5" numFmtId="0" xfId="0" applyAlignment="1" applyBorder="1" applyFont="1">
      <alignment horizontal="center" readingOrder="0"/>
    </xf>
    <xf borderId="7" fillId="5" fontId="5" numFmtId="0" xfId="0" applyAlignment="1" applyBorder="1" applyFont="1">
      <alignment horizontal="center"/>
    </xf>
    <xf borderId="7" fillId="6" fontId="5" numFmtId="0" xfId="0" applyAlignment="1" applyBorder="1" applyFont="1">
      <alignment horizontal="center"/>
    </xf>
    <xf borderId="7" fillId="0" fontId="5" numFmtId="0" xfId="0" applyBorder="1" applyFont="1"/>
    <xf borderId="7" fillId="0" fontId="5" numFmtId="0" xfId="0" applyAlignment="1" applyBorder="1" applyFont="1">
      <alignment horizontal="left"/>
    </xf>
    <xf borderId="7" fillId="0" fontId="5" numFmtId="0" xfId="0" applyAlignment="1" applyBorder="1" applyFont="1">
      <alignment horizontal="center"/>
    </xf>
    <xf borderId="7" fillId="7" fontId="6" numFmtId="0" xfId="0" applyAlignment="1" applyBorder="1" applyFill="1" applyFont="1">
      <alignment readingOrder="0" vertical="bottom"/>
    </xf>
    <xf borderId="7" fillId="2" fontId="5" numFmtId="0" xfId="0" applyBorder="1" applyFont="1"/>
    <xf borderId="7" fillId="3" fontId="5" numFmtId="0" xfId="0" applyAlignment="1" applyBorder="1" applyFont="1">
      <alignment horizontal="center" readingOrder="0"/>
    </xf>
    <xf borderId="7" fillId="8" fontId="5" numFmtId="0" xfId="0" applyBorder="1" applyFill="1" applyFont="1"/>
    <xf borderId="7" fillId="0" fontId="5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37.0"/>
    <col customWidth="1" min="4" max="8" width="4.14"/>
    <col customWidth="1" min="9" max="9" width="5.71"/>
    <col customWidth="1" min="10" max="13" width="4.14"/>
    <col customWidth="1" min="14" max="15" width="5.71"/>
    <col customWidth="1" min="16" max="16" width="9.14"/>
    <col customWidth="1" min="17" max="17" width="8.71"/>
    <col customWidth="1" min="18" max="18" width="4.14" outlineLevel="1"/>
    <col customWidth="1" min="19" max="19" width="24.43" outlineLevel="1"/>
    <col customWidth="1" min="20" max="20" width="37.71" outlineLevel="1"/>
    <col customWidth="1" min="21" max="25" width="4.14" outlineLevel="1"/>
    <col customWidth="1" min="26" max="26" width="5.71" outlineLevel="1"/>
    <col customWidth="1" min="27" max="30" width="4.14" outlineLevel="1"/>
    <col customWidth="1" min="31" max="32" width="5.71" outlineLevel="1"/>
    <col customWidth="1" min="33" max="34" width="9.14" outlineLevel="1"/>
    <col customWidth="1" min="35" max="35" width="4.14" outlineLevel="1"/>
    <col customWidth="1" min="36" max="36" width="24.43" outlineLevel="1"/>
    <col customWidth="1" min="37" max="37" width="36.86" outlineLevel="1"/>
    <col customWidth="1" min="38" max="42" width="4.14" outlineLevel="1"/>
    <col customWidth="1" min="43" max="43" width="5.71" outlineLevel="1"/>
    <col customWidth="1" min="44" max="47" width="4.14" outlineLevel="1"/>
    <col customWidth="1" min="48" max="49" width="5.71" outlineLevel="1"/>
    <col customWidth="1" min="50" max="51" width="9.14" outlineLevel="1"/>
    <col customWidth="1" min="52" max="52" width="4.14" outlineLevel="1"/>
    <col customWidth="1" min="53" max="53" width="24.43" outlineLevel="1"/>
    <col customWidth="1" min="54" max="54" width="36.0" outlineLevel="1"/>
    <col customWidth="1" min="55" max="59" width="4.14" outlineLevel="1"/>
    <col customWidth="1" min="60" max="60" width="5.71" outlineLevel="1"/>
    <col customWidth="1" min="61" max="64" width="4.14" outlineLevel="1"/>
    <col customWidth="1" min="65" max="66" width="5.71" outlineLevel="1"/>
    <col customWidth="1" min="67" max="68" width="9.14" outlineLevel="1"/>
    <col customWidth="1" min="69" max="69" width="4.14" outlineLevel="1"/>
    <col customWidth="1" min="70" max="70" width="24.43" outlineLevel="1"/>
    <col customWidth="1" min="71" max="71" width="36.71" outlineLevel="1"/>
    <col customWidth="1" min="72" max="76" width="4.14" outlineLevel="1"/>
    <col customWidth="1" min="77" max="77" width="5.71" outlineLevel="1"/>
    <col customWidth="1" min="78" max="81" width="4.14" outlineLevel="1"/>
    <col customWidth="1" min="82" max="83" width="5.71" outlineLevel="1"/>
    <col customWidth="1" min="84" max="85" width="9.14" outlineLevel="1"/>
    <col customWidth="1" min="86" max="86" width="4.14" outlineLevel="1"/>
    <col customWidth="1" min="87" max="87" width="24.43" outlineLevel="1"/>
    <col customWidth="1" min="88" max="88" width="37.29" outlineLevel="1"/>
    <col customWidth="1" min="89" max="93" width="4.14" outlineLevel="1"/>
    <col customWidth="1" min="94" max="94" width="5.71" outlineLevel="1"/>
    <col customWidth="1" min="95" max="98" width="4.14" outlineLevel="1"/>
    <col customWidth="1" min="99" max="100" width="5.71" outlineLevel="1"/>
    <col customWidth="1" min="101" max="102" width="9.14" outlineLevel="1"/>
    <col customWidth="1" min="103" max="103" width="4.14"/>
    <col customWidth="1" min="104" max="104" width="30.57"/>
    <col customWidth="1" min="105" max="105" width="37.57"/>
    <col customWidth="1" min="106" max="108" width="5.71"/>
    <col customWidth="1" min="109" max="111" width="5.14"/>
    <col customWidth="1" min="112" max="112" width="13.0"/>
    <col customWidth="1" min="113" max="114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1"/>
      <c r="S1" s="2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/>
      <c r="AI1" s="1"/>
      <c r="AJ1" s="2" t="s">
        <v>2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5"/>
      <c r="AY1" s="6"/>
      <c r="AZ1" s="1"/>
      <c r="BA1" s="2" t="s">
        <v>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5"/>
      <c r="BP1" s="6"/>
      <c r="BQ1" s="1"/>
      <c r="BR1" s="2" t="s">
        <v>4</v>
      </c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  <c r="CF1" s="5"/>
      <c r="CG1" s="6"/>
      <c r="CH1" s="1"/>
      <c r="CI1" s="2" t="s">
        <v>5</v>
      </c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"/>
      <c r="CW1" s="5"/>
      <c r="CX1" s="6"/>
      <c r="CY1" s="1"/>
      <c r="CZ1" s="2" t="s">
        <v>6</v>
      </c>
      <c r="DA1" s="3"/>
      <c r="DB1" s="3"/>
      <c r="DC1" s="3"/>
      <c r="DD1" s="3"/>
      <c r="DE1" s="3"/>
      <c r="DF1" s="3"/>
      <c r="DG1" s="4"/>
      <c r="DH1" s="5"/>
      <c r="DI1" s="6"/>
      <c r="DJ1" s="6"/>
    </row>
    <row r="2" ht="14.25" customHeight="1" outlineLevel="1">
      <c r="A2" s="7" t="s">
        <v>7</v>
      </c>
      <c r="B2" s="7" t="s">
        <v>8</v>
      </c>
      <c r="C2" s="7" t="s">
        <v>9</v>
      </c>
      <c r="D2" s="8" t="s">
        <v>10</v>
      </c>
      <c r="E2" s="3"/>
      <c r="F2" s="3"/>
      <c r="G2" s="3"/>
      <c r="H2" s="4"/>
      <c r="I2" s="9" t="s">
        <v>11</v>
      </c>
      <c r="J2" s="8" t="s">
        <v>12</v>
      </c>
      <c r="K2" s="3"/>
      <c r="L2" s="3"/>
      <c r="M2" s="10"/>
      <c r="N2" s="9" t="s">
        <v>11</v>
      </c>
      <c r="O2" s="7">
        <v>10.0</v>
      </c>
      <c r="P2" s="11" t="s">
        <v>13</v>
      </c>
      <c r="Q2" s="6"/>
      <c r="R2" s="7" t="s">
        <v>7</v>
      </c>
      <c r="S2" s="7" t="s">
        <v>8</v>
      </c>
      <c r="T2" s="7" t="s">
        <v>9</v>
      </c>
      <c r="U2" s="8" t="s">
        <v>10</v>
      </c>
      <c r="V2" s="3"/>
      <c r="W2" s="3"/>
      <c r="X2" s="3"/>
      <c r="Y2" s="4"/>
      <c r="Z2" s="9" t="s">
        <v>11</v>
      </c>
      <c r="AA2" s="8" t="s">
        <v>12</v>
      </c>
      <c r="AB2" s="3"/>
      <c r="AC2" s="3"/>
      <c r="AD2" s="10"/>
      <c r="AE2" s="9" t="s">
        <v>11</v>
      </c>
      <c r="AF2" s="7">
        <v>10.0</v>
      </c>
      <c r="AG2" s="11" t="s">
        <v>13</v>
      </c>
      <c r="AH2" s="6"/>
      <c r="AI2" s="7" t="s">
        <v>7</v>
      </c>
      <c r="AJ2" s="7" t="s">
        <v>8</v>
      </c>
      <c r="AK2" s="7" t="s">
        <v>9</v>
      </c>
      <c r="AL2" s="8" t="s">
        <v>10</v>
      </c>
      <c r="AM2" s="3"/>
      <c r="AN2" s="3"/>
      <c r="AO2" s="3"/>
      <c r="AP2" s="4"/>
      <c r="AQ2" s="9" t="s">
        <v>11</v>
      </c>
      <c r="AR2" s="8" t="s">
        <v>12</v>
      </c>
      <c r="AS2" s="3"/>
      <c r="AT2" s="3"/>
      <c r="AU2" s="10"/>
      <c r="AV2" s="9" t="s">
        <v>11</v>
      </c>
      <c r="AW2" s="7">
        <v>10.0</v>
      </c>
      <c r="AX2" s="11" t="s">
        <v>13</v>
      </c>
      <c r="AY2" s="6"/>
      <c r="AZ2" s="7" t="s">
        <v>7</v>
      </c>
      <c r="BA2" s="12" t="s">
        <v>8</v>
      </c>
      <c r="BB2" s="12" t="s">
        <v>9</v>
      </c>
      <c r="BC2" s="8" t="s">
        <v>10</v>
      </c>
      <c r="BD2" s="3"/>
      <c r="BE2" s="3"/>
      <c r="BF2" s="3"/>
      <c r="BG2" s="4"/>
      <c r="BH2" s="9" t="s">
        <v>11</v>
      </c>
      <c r="BI2" s="8" t="s">
        <v>12</v>
      </c>
      <c r="BJ2" s="3"/>
      <c r="BK2" s="3"/>
      <c r="BL2" s="10"/>
      <c r="BM2" s="9" t="s">
        <v>11</v>
      </c>
      <c r="BN2" s="7">
        <v>10.0</v>
      </c>
      <c r="BO2" s="11" t="s">
        <v>13</v>
      </c>
      <c r="BP2" s="6"/>
      <c r="BQ2" s="7" t="s">
        <v>7</v>
      </c>
      <c r="BR2" s="7" t="s">
        <v>8</v>
      </c>
      <c r="BS2" s="7" t="s">
        <v>9</v>
      </c>
      <c r="BT2" s="8" t="s">
        <v>10</v>
      </c>
      <c r="BU2" s="3"/>
      <c r="BV2" s="3"/>
      <c r="BW2" s="3"/>
      <c r="BX2" s="4"/>
      <c r="BY2" s="9" t="s">
        <v>11</v>
      </c>
      <c r="BZ2" s="8" t="s">
        <v>12</v>
      </c>
      <c r="CA2" s="3"/>
      <c r="CB2" s="3"/>
      <c r="CC2" s="10"/>
      <c r="CD2" s="9" t="s">
        <v>11</v>
      </c>
      <c r="CE2" s="7">
        <v>10.0</v>
      </c>
      <c r="CF2" s="11" t="s">
        <v>13</v>
      </c>
      <c r="CG2" s="6"/>
      <c r="CH2" s="7" t="s">
        <v>7</v>
      </c>
      <c r="CI2" s="7" t="s">
        <v>8</v>
      </c>
      <c r="CJ2" s="7" t="s">
        <v>9</v>
      </c>
      <c r="CK2" s="8" t="s">
        <v>10</v>
      </c>
      <c r="CL2" s="3"/>
      <c r="CM2" s="3"/>
      <c r="CN2" s="3"/>
      <c r="CO2" s="4"/>
      <c r="CP2" s="9" t="s">
        <v>11</v>
      </c>
      <c r="CQ2" s="8" t="s">
        <v>12</v>
      </c>
      <c r="CR2" s="3"/>
      <c r="CS2" s="3"/>
      <c r="CT2" s="10"/>
      <c r="CU2" s="9" t="s">
        <v>11</v>
      </c>
      <c r="CV2" s="7">
        <v>10.0</v>
      </c>
      <c r="CW2" s="11" t="s">
        <v>13</v>
      </c>
      <c r="CX2" s="6"/>
      <c r="CY2" s="7" t="s">
        <v>7</v>
      </c>
      <c r="CZ2" s="7" t="s">
        <v>8</v>
      </c>
      <c r="DA2" s="7" t="s">
        <v>9</v>
      </c>
      <c r="DB2" s="8" t="s">
        <v>14</v>
      </c>
      <c r="DC2" s="3"/>
      <c r="DD2" s="3"/>
      <c r="DE2" s="3"/>
      <c r="DF2" s="3"/>
      <c r="DG2" s="4"/>
      <c r="DH2" s="11" t="s">
        <v>13</v>
      </c>
      <c r="DI2" s="6"/>
      <c r="DJ2" s="6"/>
    </row>
    <row r="3" ht="14.25" customHeight="1" outlineLevel="1">
      <c r="A3" s="13"/>
      <c r="B3" s="13"/>
      <c r="C3" s="13"/>
      <c r="D3" s="14">
        <v>1.0</v>
      </c>
      <c r="E3" s="14">
        <v>2.0</v>
      </c>
      <c r="F3" s="14">
        <v>3.0</v>
      </c>
      <c r="G3" s="14">
        <v>4.0</v>
      </c>
      <c r="H3" s="14">
        <v>5.0</v>
      </c>
      <c r="I3" s="13"/>
      <c r="J3" s="14">
        <v>6.0</v>
      </c>
      <c r="K3" s="14">
        <v>7.0</v>
      </c>
      <c r="L3" s="14">
        <v>8.0</v>
      </c>
      <c r="M3" s="14">
        <v>9.0</v>
      </c>
      <c r="N3" s="13"/>
      <c r="O3" s="13"/>
      <c r="P3" s="13"/>
      <c r="Q3" s="6"/>
      <c r="R3" s="13"/>
      <c r="S3" s="13"/>
      <c r="T3" s="13"/>
      <c r="U3" s="14">
        <v>1.0</v>
      </c>
      <c r="V3" s="14">
        <v>2.0</v>
      </c>
      <c r="W3" s="14">
        <v>3.0</v>
      </c>
      <c r="X3" s="14">
        <v>4.0</v>
      </c>
      <c r="Y3" s="14">
        <v>5.0</v>
      </c>
      <c r="Z3" s="13"/>
      <c r="AA3" s="14">
        <v>6.0</v>
      </c>
      <c r="AB3" s="14">
        <v>7.0</v>
      </c>
      <c r="AC3" s="14">
        <v>8.0</v>
      </c>
      <c r="AD3" s="14">
        <v>9.0</v>
      </c>
      <c r="AE3" s="13"/>
      <c r="AF3" s="13"/>
      <c r="AG3" s="13"/>
      <c r="AH3" s="6"/>
      <c r="AI3" s="13"/>
      <c r="AJ3" s="13"/>
      <c r="AK3" s="13"/>
      <c r="AL3" s="14">
        <v>1.0</v>
      </c>
      <c r="AM3" s="14">
        <v>2.0</v>
      </c>
      <c r="AN3" s="14">
        <v>3.0</v>
      </c>
      <c r="AO3" s="14">
        <v>4.0</v>
      </c>
      <c r="AP3" s="14">
        <v>5.0</v>
      </c>
      <c r="AQ3" s="13"/>
      <c r="AR3" s="14">
        <v>6.0</v>
      </c>
      <c r="AS3" s="14">
        <v>7.0</v>
      </c>
      <c r="AT3" s="14">
        <v>8.0</v>
      </c>
      <c r="AU3" s="14">
        <v>9.0</v>
      </c>
      <c r="AV3" s="13"/>
      <c r="AW3" s="13"/>
      <c r="AX3" s="13"/>
      <c r="AY3" s="6"/>
      <c r="AZ3" s="13"/>
      <c r="BA3" s="13"/>
      <c r="BB3" s="13"/>
      <c r="BC3" s="14">
        <v>1.0</v>
      </c>
      <c r="BD3" s="14">
        <v>2.0</v>
      </c>
      <c r="BE3" s="14">
        <v>3.0</v>
      </c>
      <c r="BF3" s="14">
        <v>4.0</v>
      </c>
      <c r="BG3" s="14">
        <v>5.0</v>
      </c>
      <c r="BH3" s="13"/>
      <c r="BI3" s="14">
        <v>6.0</v>
      </c>
      <c r="BJ3" s="14">
        <v>7.0</v>
      </c>
      <c r="BK3" s="14">
        <v>8.0</v>
      </c>
      <c r="BL3" s="14">
        <v>9.0</v>
      </c>
      <c r="BM3" s="13"/>
      <c r="BN3" s="13"/>
      <c r="BO3" s="13"/>
      <c r="BP3" s="6"/>
      <c r="BQ3" s="13"/>
      <c r="BR3" s="13"/>
      <c r="BS3" s="13"/>
      <c r="BT3" s="14">
        <v>1.0</v>
      </c>
      <c r="BU3" s="14">
        <v>2.0</v>
      </c>
      <c r="BV3" s="14">
        <v>3.0</v>
      </c>
      <c r="BW3" s="14">
        <v>4.0</v>
      </c>
      <c r="BX3" s="14">
        <v>5.0</v>
      </c>
      <c r="BY3" s="13"/>
      <c r="BZ3" s="14">
        <v>6.0</v>
      </c>
      <c r="CA3" s="14">
        <v>7.0</v>
      </c>
      <c r="CB3" s="14">
        <v>8.0</v>
      </c>
      <c r="CC3" s="14">
        <v>9.0</v>
      </c>
      <c r="CD3" s="13"/>
      <c r="CE3" s="13"/>
      <c r="CF3" s="13"/>
      <c r="CG3" s="6"/>
      <c r="CH3" s="13"/>
      <c r="CI3" s="13"/>
      <c r="CJ3" s="13"/>
      <c r="CK3" s="14">
        <v>1.0</v>
      </c>
      <c r="CL3" s="14">
        <v>2.0</v>
      </c>
      <c r="CM3" s="14">
        <v>3.0</v>
      </c>
      <c r="CN3" s="14">
        <v>4.0</v>
      </c>
      <c r="CO3" s="14">
        <v>5.0</v>
      </c>
      <c r="CP3" s="13"/>
      <c r="CQ3" s="14">
        <v>6.0</v>
      </c>
      <c r="CR3" s="14">
        <v>7.0</v>
      </c>
      <c r="CS3" s="14">
        <v>8.0</v>
      </c>
      <c r="CT3" s="14">
        <v>9.0</v>
      </c>
      <c r="CU3" s="13"/>
      <c r="CV3" s="13"/>
      <c r="CW3" s="13"/>
      <c r="CX3" s="6"/>
      <c r="CY3" s="13"/>
      <c r="CZ3" s="13"/>
      <c r="DA3" s="13"/>
      <c r="DB3" s="14" t="s">
        <v>15</v>
      </c>
      <c r="DC3" s="14" t="s">
        <v>16</v>
      </c>
      <c r="DD3" s="14" t="s">
        <v>17</v>
      </c>
      <c r="DE3" s="14" t="s">
        <v>18</v>
      </c>
      <c r="DF3" s="14" t="s">
        <v>19</v>
      </c>
      <c r="DG3" s="14" t="s">
        <v>20</v>
      </c>
      <c r="DH3" s="13"/>
      <c r="DI3" s="6"/>
      <c r="DJ3" s="6"/>
    </row>
    <row r="4" ht="14.25" customHeight="1" outlineLevel="1">
      <c r="A4" s="15">
        <v>1.0</v>
      </c>
      <c r="B4" s="16" t="s">
        <v>21</v>
      </c>
      <c r="C4" s="16" t="s">
        <v>22</v>
      </c>
      <c r="D4" s="17">
        <v>5.0</v>
      </c>
      <c r="E4" s="17">
        <v>0.0</v>
      </c>
      <c r="F4" s="17">
        <v>2.0</v>
      </c>
      <c r="G4" s="17">
        <v>0.0</v>
      </c>
      <c r="H4" s="17">
        <v>0.0</v>
      </c>
      <c r="I4" s="18">
        <f t="shared" ref="I4:I93" si="7">SUM(D4:H4)</f>
        <v>7</v>
      </c>
      <c r="J4" s="17">
        <v>1.0</v>
      </c>
      <c r="K4" s="17">
        <v>4.0</v>
      </c>
      <c r="L4" s="17">
        <v>0.0</v>
      </c>
      <c r="M4" s="17">
        <v>4.0</v>
      </c>
      <c r="N4" s="18">
        <f t="shared" ref="N4:N93" si="8">SUM(I4:M4)</f>
        <v>16</v>
      </c>
      <c r="O4" s="17">
        <v>0.0</v>
      </c>
      <c r="P4" s="19">
        <f t="shared" ref="P4:P93" si="9">SUM(N4:O4)</f>
        <v>16</v>
      </c>
      <c r="Q4" s="6"/>
      <c r="R4" s="15">
        <v>1.0</v>
      </c>
      <c r="S4" s="20" t="str">
        <f t="shared" ref="S4:T4" si="1">B4</f>
        <v>Анциферова Юля</v>
      </c>
      <c r="T4" s="20" t="str">
        <f t="shared" si="1"/>
        <v>Набер. Челны , Клуб Сварог</v>
      </c>
      <c r="U4" s="17">
        <v>5.0</v>
      </c>
      <c r="V4" s="17">
        <v>0.0</v>
      </c>
      <c r="W4" s="17">
        <v>4.0</v>
      </c>
      <c r="X4" s="17">
        <v>0.0</v>
      </c>
      <c r="Y4" s="17">
        <v>2.0</v>
      </c>
      <c r="Z4" s="18">
        <f t="shared" ref="Z4:Z93" si="11">SUM(U4:Y4)</f>
        <v>11</v>
      </c>
      <c r="AA4" s="17">
        <v>2.0</v>
      </c>
      <c r="AB4" s="17">
        <v>4.0</v>
      </c>
      <c r="AC4" s="17">
        <v>0.0</v>
      </c>
      <c r="AD4" s="17">
        <v>0.0</v>
      </c>
      <c r="AE4" s="18">
        <f t="shared" ref="AE4:AE93" si="12">SUM(Z4:AD4)</f>
        <v>17</v>
      </c>
      <c r="AF4" s="17">
        <v>2.0</v>
      </c>
      <c r="AG4" s="19">
        <f t="shared" ref="AG4:AG93" si="13">SUM(AE4:AF4)</f>
        <v>19</v>
      </c>
      <c r="AH4" s="6"/>
      <c r="AI4" s="15">
        <v>1.0</v>
      </c>
      <c r="AJ4" s="20" t="str">
        <f t="shared" ref="AJ4:AK4" si="2">B4</f>
        <v>Анциферова Юля</v>
      </c>
      <c r="AK4" s="20" t="str">
        <f t="shared" si="2"/>
        <v>Набер. Челны , Клуб Сварог</v>
      </c>
      <c r="AL4" s="17">
        <v>5.0</v>
      </c>
      <c r="AM4" s="17">
        <v>4.0</v>
      </c>
      <c r="AN4" s="17">
        <v>3.0</v>
      </c>
      <c r="AO4" s="17">
        <v>1.0</v>
      </c>
      <c r="AP4" s="17">
        <v>4.0</v>
      </c>
      <c r="AQ4" s="18">
        <f t="shared" ref="AQ4:AQ93" si="15">SUM(AL4:AP4)</f>
        <v>17</v>
      </c>
      <c r="AR4" s="17">
        <v>3.0</v>
      </c>
      <c r="AS4" s="17">
        <v>5.0</v>
      </c>
      <c r="AT4" s="17">
        <v>4.0</v>
      </c>
      <c r="AU4" s="17">
        <v>5.0</v>
      </c>
      <c r="AV4" s="18">
        <f t="shared" ref="AV4:AV93" si="16">SUM(AQ4:AU4)</f>
        <v>34</v>
      </c>
      <c r="AW4" s="17">
        <v>1.0</v>
      </c>
      <c r="AX4" s="19">
        <f t="shared" ref="AX4:AX93" si="17">SUM(AV4:AW4)</f>
        <v>35</v>
      </c>
      <c r="AY4" s="6"/>
      <c r="AZ4" s="15">
        <v>1.0</v>
      </c>
      <c r="BA4" s="21" t="str">
        <f t="shared" ref="BA4:BB4" si="3">B4</f>
        <v>Анциферова Юля</v>
      </c>
      <c r="BB4" s="21" t="str">
        <f t="shared" si="3"/>
        <v>Набер. Челны , Клуб Сварог</v>
      </c>
      <c r="BC4" s="17">
        <v>0.0</v>
      </c>
      <c r="BD4" s="17">
        <v>3.0</v>
      </c>
      <c r="BE4" s="17">
        <v>7.0</v>
      </c>
      <c r="BF4" s="17">
        <v>10.0</v>
      </c>
      <c r="BG4" s="17">
        <v>9.0</v>
      </c>
      <c r="BH4" s="18">
        <f t="shared" ref="BH4:BH93" si="19">SUM(BC4:BG4)</f>
        <v>29</v>
      </c>
      <c r="BI4" s="17">
        <v>10.0</v>
      </c>
      <c r="BJ4" s="17">
        <v>2.0</v>
      </c>
      <c r="BK4" s="17">
        <v>10.0</v>
      </c>
      <c r="BL4" s="17">
        <v>9.0</v>
      </c>
      <c r="BM4" s="18">
        <f t="shared" ref="BM4:BM93" si="20">SUM(BH4:BL4)</f>
        <v>60</v>
      </c>
      <c r="BN4" s="17">
        <v>10.0</v>
      </c>
      <c r="BO4" s="19">
        <f t="shared" ref="BO4:BO93" si="21">SUM(BM4:BN4)</f>
        <v>70</v>
      </c>
      <c r="BP4" s="6"/>
      <c r="BQ4" s="15">
        <v>1.0</v>
      </c>
      <c r="BR4" s="20" t="str">
        <f t="shared" ref="BR4:BS4" si="4">B4</f>
        <v>Анциферова Юля</v>
      </c>
      <c r="BS4" s="20" t="str">
        <f t="shared" si="4"/>
        <v>Набер. Челны , Клуб Сварог</v>
      </c>
      <c r="BT4" s="17">
        <v>5.0</v>
      </c>
      <c r="BU4" s="17">
        <v>12.0</v>
      </c>
      <c r="BV4" s="17">
        <v>13.0</v>
      </c>
      <c r="BW4" s="17">
        <v>15.0</v>
      </c>
      <c r="BX4" s="17">
        <v>10.0</v>
      </c>
      <c r="BY4" s="18">
        <f t="shared" ref="BY4:BY93" si="23">SUM(BT4:BX4)</f>
        <v>55</v>
      </c>
      <c r="BZ4" s="17">
        <v>14.0</v>
      </c>
      <c r="CA4" s="17">
        <v>14.0</v>
      </c>
      <c r="CB4" s="17">
        <v>13.0</v>
      </c>
      <c r="CC4" s="17">
        <v>9.0</v>
      </c>
      <c r="CD4" s="18">
        <f t="shared" ref="CD4:CD93" si="24">SUM(BY4:CC4)</f>
        <v>105</v>
      </c>
      <c r="CE4" s="17">
        <v>13.0</v>
      </c>
      <c r="CF4" s="19">
        <f t="shared" ref="CF4:CF93" si="25">SUM(CD4:CE4)</f>
        <v>118</v>
      </c>
      <c r="CG4" s="6"/>
      <c r="CH4" s="15">
        <v>1.0</v>
      </c>
      <c r="CI4" s="20" t="str">
        <f t="shared" ref="CI4:CJ4" si="5">B4</f>
        <v>Анциферова Юля</v>
      </c>
      <c r="CJ4" s="20" t="str">
        <f t="shared" si="5"/>
        <v>Набер. Челны , Клуб Сварог</v>
      </c>
      <c r="CK4" s="17">
        <v>13.0</v>
      </c>
      <c r="CL4" s="17">
        <v>12.0</v>
      </c>
      <c r="CM4" s="17">
        <v>10.0</v>
      </c>
      <c r="CN4" s="17">
        <v>13.0</v>
      </c>
      <c r="CO4" s="17">
        <v>7.0</v>
      </c>
      <c r="CP4" s="18">
        <f t="shared" ref="CP4:CP93" si="27">SUM(CK4:CO4)</f>
        <v>55</v>
      </c>
      <c r="CQ4" s="17">
        <v>10.0</v>
      </c>
      <c r="CR4" s="17">
        <v>14.0</v>
      </c>
      <c r="CS4" s="17">
        <v>14.0</v>
      </c>
      <c r="CT4" s="17">
        <v>14.0</v>
      </c>
      <c r="CU4" s="18">
        <f t="shared" ref="CU4:CU93" si="28">SUM(CP4:CT4)</f>
        <v>107</v>
      </c>
      <c r="CV4" s="17">
        <v>14.0</v>
      </c>
      <c r="CW4" s="19">
        <f t="shared" ref="CW4:CW93" si="29">SUM(CU4:CV4)</f>
        <v>121</v>
      </c>
      <c r="CX4" s="6"/>
      <c r="CY4" s="15">
        <v>1.0</v>
      </c>
      <c r="CZ4" s="20" t="str">
        <f t="shared" ref="CZ4:DA4" si="6">B4</f>
        <v>Анциферова Юля</v>
      </c>
      <c r="DA4" s="20" t="str">
        <f t="shared" si="6"/>
        <v>Набер. Челны , Клуб Сварог</v>
      </c>
      <c r="DB4" s="22">
        <f t="shared" ref="DB4:DB93" si="31">P4</f>
        <v>16</v>
      </c>
      <c r="DC4" s="22">
        <f t="shared" ref="DC4:DC93" si="32">AG4</f>
        <v>19</v>
      </c>
      <c r="DD4" s="22">
        <f t="shared" ref="DD4:DD93" si="33">AX4</f>
        <v>35</v>
      </c>
      <c r="DE4" s="22">
        <f t="shared" ref="DE4:DE93" si="34">BO4</f>
        <v>70</v>
      </c>
      <c r="DF4" s="22">
        <f t="shared" ref="DF4:DF93" si="35">CF4</f>
        <v>118</v>
      </c>
      <c r="DG4" s="22">
        <f t="shared" ref="DG4:DG93" si="36">CW4</f>
        <v>121</v>
      </c>
      <c r="DH4" s="19">
        <f t="shared" ref="DH4:DH93" si="37">SUM(DB4:DG4)</f>
        <v>379</v>
      </c>
      <c r="DI4" s="6"/>
      <c r="DJ4" s="6"/>
    </row>
    <row r="5" ht="14.25" customHeight="1" outlineLevel="1">
      <c r="A5" s="15">
        <f t="shared" ref="A5:A11" si="38">A4+1</f>
        <v>2</v>
      </c>
      <c r="B5" s="16" t="s">
        <v>23</v>
      </c>
      <c r="C5" s="16" t="s">
        <v>24</v>
      </c>
      <c r="D5" s="17">
        <v>0.0</v>
      </c>
      <c r="E5" s="17">
        <v>2.0</v>
      </c>
      <c r="F5" s="17">
        <v>2.0</v>
      </c>
      <c r="G5" s="17">
        <v>0.0</v>
      </c>
      <c r="H5" s="17">
        <v>3.0</v>
      </c>
      <c r="I5" s="18">
        <f t="shared" si="7"/>
        <v>7</v>
      </c>
      <c r="J5" s="17">
        <v>0.0</v>
      </c>
      <c r="K5" s="17">
        <v>0.0</v>
      </c>
      <c r="L5" s="17">
        <v>0.0</v>
      </c>
      <c r="M5" s="17">
        <v>0.0</v>
      </c>
      <c r="N5" s="18">
        <f t="shared" si="8"/>
        <v>7</v>
      </c>
      <c r="O5" s="17">
        <v>0.0</v>
      </c>
      <c r="P5" s="19">
        <f t="shared" si="9"/>
        <v>7</v>
      </c>
      <c r="Q5" s="6"/>
      <c r="R5" s="15">
        <f t="shared" ref="R5:R13" si="39">R4+1</f>
        <v>2</v>
      </c>
      <c r="S5" s="20" t="str">
        <f t="shared" ref="S5:T5" si="10">B5</f>
        <v>Великая Анна</v>
      </c>
      <c r="T5" s="20" t="str">
        <f t="shared" si="10"/>
        <v>Москва, Freeknife</v>
      </c>
      <c r="U5" s="17">
        <v>5.0</v>
      </c>
      <c r="V5" s="17">
        <v>2.0</v>
      </c>
      <c r="W5" s="17">
        <v>4.0</v>
      </c>
      <c r="X5" s="17">
        <v>5.0</v>
      </c>
      <c r="Y5" s="17">
        <v>4.0</v>
      </c>
      <c r="Z5" s="18">
        <f t="shared" si="11"/>
        <v>20</v>
      </c>
      <c r="AA5" s="17">
        <v>2.0</v>
      </c>
      <c r="AB5" s="17">
        <v>1.0</v>
      </c>
      <c r="AC5" s="17">
        <v>4.0</v>
      </c>
      <c r="AD5" s="17">
        <v>4.0</v>
      </c>
      <c r="AE5" s="18">
        <f t="shared" si="12"/>
        <v>31</v>
      </c>
      <c r="AF5" s="17">
        <v>5.0</v>
      </c>
      <c r="AG5" s="19">
        <f t="shared" si="13"/>
        <v>36</v>
      </c>
      <c r="AH5" s="6"/>
      <c r="AI5" s="15">
        <f t="shared" ref="AI5:AI13" si="41">AI4+1</f>
        <v>2</v>
      </c>
      <c r="AJ5" s="20" t="str">
        <f t="shared" ref="AJ5:AK5" si="14">B5</f>
        <v>Великая Анна</v>
      </c>
      <c r="AK5" s="20" t="str">
        <f t="shared" si="14"/>
        <v>Москва, Freeknife</v>
      </c>
      <c r="AL5" s="17">
        <v>0.0</v>
      </c>
      <c r="AM5" s="17">
        <v>4.0</v>
      </c>
      <c r="AN5" s="17">
        <v>5.0</v>
      </c>
      <c r="AO5" s="17">
        <v>4.0</v>
      </c>
      <c r="AP5" s="17">
        <v>5.0</v>
      </c>
      <c r="AQ5" s="18">
        <f t="shared" si="15"/>
        <v>18</v>
      </c>
      <c r="AR5" s="17">
        <v>5.0</v>
      </c>
      <c r="AS5" s="17">
        <v>3.0</v>
      </c>
      <c r="AT5" s="17">
        <v>5.0</v>
      </c>
      <c r="AU5" s="17">
        <v>1.0</v>
      </c>
      <c r="AV5" s="18">
        <f t="shared" si="16"/>
        <v>32</v>
      </c>
      <c r="AW5" s="17">
        <v>5.0</v>
      </c>
      <c r="AX5" s="19">
        <f t="shared" si="17"/>
        <v>37</v>
      </c>
      <c r="AY5" s="6"/>
      <c r="AZ5" s="15">
        <f t="shared" ref="AZ5:AZ13" si="43">AZ4+1</f>
        <v>2</v>
      </c>
      <c r="BA5" s="21" t="str">
        <f t="shared" ref="BA5:BB5" si="18">B5</f>
        <v>Великая Анна</v>
      </c>
      <c r="BB5" s="21" t="str">
        <f t="shared" si="18"/>
        <v>Москва, Freeknife</v>
      </c>
      <c r="BC5" s="17">
        <v>0.0</v>
      </c>
      <c r="BD5" s="17">
        <v>0.0</v>
      </c>
      <c r="BE5" s="17">
        <v>0.0</v>
      </c>
      <c r="BF5" s="17">
        <v>0.0</v>
      </c>
      <c r="BG5" s="17">
        <v>0.0</v>
      </c>
      <c r="BH5" s="18">
        <f t="shared" si="19"/>
        <v>0</v>
      </c>
      <c r="BI5" s="17">
        <v>0.0</v>
      </c>
      <c r="BJ5" s="17">
        <v>0.0</v>
      </c>
      <c r="BK5" s="17">
        <v>6.0</v>
      </c>
      <c r="BL5" s="17">
        <v>4.0</v>
      </c>
      <c r="BM5" s="18">
        <f t="shared" si="20"/>
        <v>10</v>
      </c>
      <c r="BN5" s="17">
        <v>2.0</v>
      </c>
      <c r="BO5" s="19">
        <f t="shared" si="21"/>
        <v>12</v>
      </c>
      <c r="BP5" s="6"/>
      <c r="BQ5" s="15">
        <f t="shared" ref="BQ5:BQ13" si="45">BQ4+1</f>
        <v>2</v>
      </c>
      <c r="BR5" s="20" t="str">
        <f t="shared" ref="BR5:BS5" si="22">B5</f>
        <v>Великая Анна</v>
      </c>
      <c r="BS5" s="20" t="str">
        <f t="shared" si="22"/>
        <v>Москва, Freeknife</v>
      </c>
      <c r="BT5" s="17">
        <v>10.0</v>
      </c>
      <c r="BU5" s="17">
        <v>9.0</v>
      </c>
      <c r="BV5" s="17">
        <v>11.0</v>
      </c>
      <c r="BW5" s="17">
        <v>4.0</v>
      </c>
      <c r="BX5" s="17">
        <v>5.0</v>
      </c>
      <c r="BY5" s="18">
        <f t="shared" si="23"/>
        <v>39</v>
      </c>
      <c r="BZ5" s="17">
        <v>12.0</v>
      </c>
      <c r="CA5" s="17">
        <v>10.0</v>
      </c>
      <c r="CB5" s="17">
        <v>4.0</v>
      </c>
      <c r="CC5" s="17">
        <v>3.0</v>
      </c>
      <c r="CD5" s="18">
        <f t="shared" si="24"/>
        <v>68</v>
      </c>
      <c r="CE5" s="17">
        <v>7.0</v>
      </c>
      <c r="CF5" s="19">
        <f t="shared" si="25"/>
        <v>75</v>
      </c>
      <c r="CG5" s="6"/>
      <c r="CH5" s="15">
        <f t="shared" ref="CH5:CH13" si="47">CH4+1</f>
        <v>2</v>
      </c>
      <c r="CI5" s="20" t="str">
        <f t="shared" ref="CI5:CJ5" si="26">B5</f>
        <v>Великая Анна</v>
      </c>
      <c r="CJ5" s="20" t="str">
        <f t="shared" si="26"/>
        <v>Москва, Freeknife</v>
      </c>
      <c r="CK5" s="17">
        <v>14.0</v>
      </c>
      <c r="CL5" s="17">
        <v>12.0</v>
      </c>
      <c r="CM5" s="17">
        <v>13.0</v>
      </c>
      <c r="CN5" s="17">
        <v>11.0</v>
      </c>
      <c r="CO5" s="17">
        <v>14.0</v>
      </c>
      <c r="CP5" s="18">
        <f t="shared" si="27"/>
        <v>64</v>
      </c>
      <c r="CQ5" s="17">
        <v>12.0</v>
      </c>
      <c r="CR5" s="17">
        <v>14.0</v>
      </c>
      <c r="CS5" s="17">
        <v>14.0</v>
      </c>
      <c r="CT5" s="17">
        <v>12.0</v>
      </c>
      <c r="CU5" s="18">
        <f t="shared" si="28"/>
        <v>116</v>
      </c>
      <c r="CV5" s="17">
        <v>13.0</v>
      </c>
      <c r="CW5" s="19">
        <f t="shared" si="29"/>
        <v>129</v>
      </c>
      <c r="CX5" s="6"/>
      <c r="CY5" s="15">
        <f t="shared" ref="CY5:CY13" si="49">CY4+1</f>
        <v>2</v>
      </c>
      <c r="CZ5" s="20" t="str">
        <f t="shared" ref="CZ5:DA5" si="30">B5</f>
        <v>Великая Анна</v>
      </c>
      <c r="DA5" s="20" t="str">
        <f t="shared" si="30"/>
        <v>Москва, Freeknife</v>
      </c>
      <c r="DB5" s="22">
        <f t="shared" si="31"/>
        <v>7</v>
      </c>
      <c r="DC5" s="22">
        <f t="shared" si="32"/>
        <v>36</v>
      </c>
      <c r="DD5" s="22">
        <f t="shared" si="33"/>
        <v>37</v>
      </c>
      <c r="DE5" s="22">
        <f t="shared" si="34"/>
        <v>12</v>
      </c>
      <c r="DF5" s="22">
        <f t="shared" si="35"/>
        <v>75</v>
      </c>
      <c r="DG5" s="22">
        <f t="shared" si="36"/>
        <v>129</v>
      </c>
      <c r="DH5" s="19">
        <f t="shared" si="37"/>
        <v>296</v>
      </c>
      <c r="DI5" s="6"/>
      <c r="DJ5" s="6"/>
    </row>
    <row r="6" ht="14.25" customHeight="1" outlineLevel="1">
      <c r="A6" s="15">
        <f t="shared" si="38"/>
        <v>3</v>
      </c>
      <c r="B6" s="23" t="s">
        <v>25</v>
      </c>
      <c r="C6" s="23" t="s">
        <v>26</v>
      </c>
      <c r="D6" s="17">
        <v>0.0</v>
      </c>
      <c r="E6" s="17">
        <v>0.0</v>
      </c>
      <c r="F6" s="17">
        <v>0.0</v>
      </c>
      <c r="G6" s="17">
        <v>0.0</v>
      </c>
      <c r="H6" s="17">
        <v>0.0</v>
      </c>
      <c r="I6" s="18">
        <f t="shared" si="7"/>
        <v>0</v>
      </c>
      <c r="J6" s="17">
        <v>0.0</v>
      </c>
      <c r="K6" s="17">
        <v>0.0</v>
      </c>
      <c r="L6" s="17">
        <v>5.0</v>
      </c>
      <c r="M6" s="17">
        <v>0.0</v>
      </c>
      <c r="N6" s="18">
        <f t="shared" si="8"/>
        <v>5</v>
      </c>
      <c r="O6" s="17">
        <v>0.0</v>
      </c>
      <c r="P6" s="19">
        <f t="shared" si="9"/>
        <v>5</v>
      </c>
      <c r="Q6" s="6"/>
      <c r="R6" s="15">
        <f t="shared" si="39"/>
        <v>3</v>
      </c>
      <c r="S6" s="20" t="str">
        <f t="shared" ref="S6:T6" si="40">B6</f>
        <v>Рюмина Юлия</v>
      </c>
      <c r="T6" s="20" t="str">
        <f t="shared" si="40"/>
        <v>Ростов-на-Дону, "КЛИМ"</v>
      </c>
      <c r="U6" s="17">
        <v>0.0</v>
      </c>
      <c r="V6" s="17">
        <v>2.0</v>
      </c>
      <c r="W6" s="17">
        <v>5.0</v>
      </c>
      <c r="X6" s="17">
        <v>4.0</v>
      </c>
      <c r="Y6" s="17">
        <v>5.0</v>
      </c>
      <c r="Z6" s="18">
        <f t="shared" si="11"/>
        <v>16</v>
      </c>
      <c r="AA6" s="17">
        <v>0.0</v>
      </c>
      <c r="AB6" s="17">
        <v>4.0</v>
      </c>
      <c r="AC6" s="17">
        <v>4.0</v>
      </c>
      <c r="AD6" s="17">
        <v>3.0</v>
      </c>
      <c r="AE6" s="18">
        <f t="shared" si="12"/>
        <v>27</v>
      </c>
      <c r="AF6" s="17">
        <v>4.0</v>
      </c>
      <c r="AG6" s="19">
        <f t="shared" si="13"/>
        <v>31</v>
      </c>
      <c r="AH6" s="6"/>
      <c r="AI6" s="15">
        <f t="shared" si="41"/>
        <v>3</v>
      </c>
      <c r="AJ6" s="20" t="str">
        <f t="shared" ref="AJ6:AK6" si="42">B6</f>
        <v>Рюмина Юлия</v>
      </c>
      <c r="AK6" s="20" t="str">
        <f t="shared" si="42"/>
        <v>Ростов-на-Дону, "КЛИМ"</v>
      </c>
      <c r="AL6" s="17">
        <v>0.0</v>
      </c>
      <c r="AM6" s="17">
        <v>0.0</v>
      </c>
      <c r="AN6" s="17">
        <v>3.0</v>
      </c>
      <c r="AO6" s="17">
        <v>5.0</v>
      </c>
      <c r="AP6" s="17">
        <v>4.0</v>
      </c>
      <c r="AQ6" s="18">
        <f t="shared" si="15"/>
        <v>12</v>
      </c>
      <c r="AR6" s="17">
        <v>4.0</v>
      </c>
      <c r="AS6" s="17">
        <v>5.0</v>
      </c>
      <c r="AT6" s="17">
        <v>0.0</v>
      </c>
      <c r="AU6" s="17">
        <v>3.0</v>
      </c>
      <c r="AV6" s="18">
        <f t="shared" si="16"/>
        <v>24</v>
      </c>
      <c r="AW6" s="17">
        <v>5.0</v>
      </c>
      <c r="AX6" s="19">
        <f t="shared" si="17"/>
        <v>29</v>
      </c>
      <c r="AY6" s="6"/>
      <c r="AZ6" s="15">
        <f t="shared" si="43"/>
        <v>3</v>
      </c>
      <c r="BA6" s="21" t="str">
        <f t="shared" ref="BA6:BB6" si="44">B6</f>
        <v>Рюмина Юлия</v>
      </c>
      <c r="BB6" s="21" t="str">
        <f t="shared" si="44"/>
        <v>Ростов-на-Дону, "КЛИМ"</v>
      </c>
      <c r="BC6" s="17">
        <v>0.0</v>
      </c>
      <c r="BD6" s="17">
        <v>0.0</v>
      </c>
      <c r="BE6" s="17">
        <v>8.0</v>
      </c>
      <c r="BF6" s="17">
        <v>0.0</v>
      </c>
      <c r="BG6" s="17">
        <v>2.0</v>
      </c>
      <c r="BH6" s="18">
        <f t="shared" si="19"/>
        <v>10</v>
      </c>
      <c r="BI6" s="17">
        <v>5.0</v>
      </c>
      <c r="BJ6" s="17">
        <v>0.0</v>
      </c>
      <c r="BK6" s="17">
        <v>0.0</v>
      </c>
      <c r="BL6" s="17">
        <v>4.0</v>
      </c>
      <c r="BM6" s="18">
        <f t="shared" si="20"/>
        <v>19</v>
      </c>
      <c r="BN6" s="17">
        <v>0.0</v>
      </c>
      <c r="BO6" s="19">
        <f t="shared" si="21"/>
        <v>19</v>
      </c>
      <c r="BP6" s="6"/>
      <c r="BQ6" s="15">
        <f t="shared" si="45"/>
        <v>3</v>
      </c>
      <c r="BR6" s="20" t="str">
        <f t="shared" ref="BR6:BS6" si="46">B6</f>
        <v>Рюмина Юлия</v>
      </c>
      <c r="BS6" s="20" t="str">
        <f t="shared" si="46"/>
        <v>Ростов-на-Дону, "КЛИМ"</v>
      </c>
      <c r="BT6" s="17">
        <v>6.0</v>
      </c>
      <c r="BU6" s="17">
        <v>0.0</v>
      </c>
      <c r="BV6" s="17">
        <v>0.0</v>
      </c>
      <c r="BW6" s="17">
        <v>6.0</v>
      </c>
      <c r="BX6" s="17">
        <v>3.0</v>
      </c>
      <c r="BY6" s="18">
        <f t="shared" si="23"/>
        <v>15</v>
      </c>
      <c r="BZ6" s="17">
        <v>0.0</v>
      </c>
      <c r="CA6" s="17">
        <v>6.0</v>
      </c>
      <c r="CB6" s="17">
        <v>13.0</v>
      </c>
      <c r="CC6" s="17">
        <v>6.0</v>
      </c>
      <c r="CD6" s="18">
        <f t="shared" si="24"/>
        <v>40</v>
      </c>
      <c r="CE6" s="17">
        <v>6.0</v>
      </c>
      <c r="CF6" s="19">
        <f t="shared" si="25"/>
        <v>46</v>
      </c>
      <c r="CG6" s="6"/>
      <c r="CH6" s="15">
        <f t="shared" si="47"/>
        <v>3</v>
      </c>
      <c r="CI6" s="20" t="str">
        <f t="shared" ref="CI6:CJ6" si="48">B6</f>
        <v>Рюмина Юлия</v>
      </c>
      <c r="CJ6" s="20" t="str">
        <f t="shared" si="48"/>
        <v>Ростов-на-Дону, "КЛИМ"</v>
      </c>
      <c r="CK6" s="17">
        <v>6.0</v>
      </c>
      <c r="CL6" s="17">
        <v>15.0</v>
      </c>
      <c r="CM6" s="17">
        <v>12.0</v>
      </c>
      <c r="CN6" s="17">
        <v>12.0</v>
      </c>
      <c r="CO6" s="17">
        <v>13.0</v>
      </c>
      <c r="CP6" s="18">
        <f t="shared" si="27"/>
        <v>58</v>
      </c>
      <c r="CQ6" s="17">
        <v>13.0</v>
      </c>
      <c r="CR6" s="17">
        <v>12.0</v>
      </c>
      <c r="CS6" s="17">
        <v>13.0</v>
      </c>
      <c r="CT6" s="17">
        <v>11.0</v>
      </c>
      <c r="CU6" s="18">
        <f t="shared" si="28"/>
        <v>107</v>
      </c>
      <c r="CV6" s="17">
        <v>14.0</v>
      </c>
      <c r="CW6" s="19">
        <f t="shared" si="29"/>
        <v>121</v>
      </c>
      <c r="CX6" s="6"/>
      <c r="CY6" s="15">
        <f t="shared" si="49"/>
        <v>3</v>
      </c>
      <c r="CZ6" s="24" t="str">
        <f t="shared" ref="CZ6:DA6" si="50">B6</f>
        <v>Рюмина Юлия</v>
      </c>
      <c r="DA6" s="24" t="str">
        <f t="shared" si="50"/>
        <v>Ростов-на-Дону, "КЛИМ"</v>
      </c>
      <c r="DB6" s="22">
        <f t="shared" si="31"/>
        <v>5</v>
      </c>
      <c r="DC6" s="22">
        <f t="shared" si="32"/>
        <v>31</v>
      </c>
      <c r="DD6" s="22">
        <f t="shared" si="33"/>
        <v>29</v>
      </c>
      <c r="DE6" s="22">
        <f t="shared" si="34"/>
        <v>19</v>
      </c>
      <c r="DF6" s="22">
        <f t="shared" si="35"/>
        <v>46</v>
      </c>
      <c r="DG6" s="22">
        <f t="shared" si="36"/>
        <v>121</v>
      </c>
      <c r="DH6" s="19">
        <f t="shared" si="37"/>
        <v>251</v>
      </c>
      <c r="DI6" s="6"/>
      <c r="DJ6" s="6"/>
    </row>
    <row r="7" ht="14.25" customHeight="1" outlineLevel="1">
      <c r="A7" s="15">
        <f t="shared" si="38"/>
        <v>4</v>
      </c>
      <c r="B7" s="23" t="s">
        <v>27</v>
      </c>
      <c r="C7" s="23" t="s">
        <v>22</v>
      </c>
      <c r="D7" s="17">
        <v>0.0</v>
      </c>
      <c r="E7" s="17">
        <v>0.0</v>
      </c>
      <c r="F7" s="17">
        <v>0.0</v>
      </c>
      <c r="G7" s="17">
        <v>2.0</v>
      </c>
      <c r="H7" s="17">
        <v>2.0</v>
      </c>
      <c r="I7" s="18">
        <f t="shared" si="7"/>
        <v>4</v>
      </c>
      <c r="J7" s="17">
        <v>0.0</v>
      </c>
      <c r="K7" s="17">
        <v>0.0</v>
      </c>
      <c r="L7" s="17">
        <v>0.0</v>
      </c>
      <c r="M7" s="17">
        <v>0.0</v>
      </c>
      <c r="N7" s="18">
        <f t="shared" si="8"/>
        <v>4</v>
      </c>
      <c r="O7" s="17">
        <v>0.0</v>
      </c>
      <c r="P7" s="19">
        <f t="shared" si="9"/>
        <v>4</v>
      </c>
      <c r="Q7" s="6"/>
      <c r="R7" s="15">
        <f t="shared" si="39"/>
        <v>4</v>
      </c>
      <c r="S7" s="20" t="str">
        <f t="shared" ref="S7:T7" si="51">B7</f>
        <v>Новикова Мария</v>
      </c>
      <c r="T7" s="20" t="str">
        <f t="shared" si="51"/>
        <v>Набер. Челны , Клуб Сварог</v>
      </c>
      <c r="U7" s="17">
        <v>0.0</v>
      </c>
      <c r="V7" s="17">
        <v>0.0</v>
      </c>
      <c r="W7" s="17">
        <v>0.0</v>
      </c>
      <c r="X7" s="17">
        <v>3.0</v>
      </c>
      <c r="Y7" s="17">
        <v>0.0</v>
      </c>
      <c r="Z7" s="18">
        <f t="shared" si="11"/>
        <v>3</v>
      </c>
      <c r="AA7" s="17">
        <v>0.0</v>
      </c>
      <c r="AB7" s="17">
        <v>0.0</v>
      </c>
      <c r="AC7" s="17">
        <v>5.0</v>
      </c>
      <c r="AD7" s="17">
        <v>0.0</v>
      </c>
      <c r="AE7" s="18">
        <f t="shared" si="12"/>
        <v>8</v>
      </c>
      <c r="AF7" s="17">
        <v>1.0</v>
      </c>
      <c r="AG7" s="19">
        <f t="shared" si="13"/>
        <v>9</v>
      </c>
      <c r="AH7" s="6"/>
      <c r="AI7" s="15">
        <f t="shared" si="41"/>
        <v>4</v>
      </c>
      <c r="AJ7" s="20" t="str">
        <f t="shared" ref="AJ7:AK7" si="52">B7</f>
        <v>Новикова Мария</v>
      </c>
      <c r="AK7" s="20" t="str">
        <f t="shared" si="52"/>
        <v>Набер. Челны , Клуб Сварог</v>
      </c>
      <c r="AL7" s="17">
        <v>2.0</v>
      </c>
      <c r="AM7" s="17">
        <v>4.0</v>
      </c>
      <c r="AN7" s="17">
        <v>1.0</v>
      </c>
      <c r="AO7" s="17">
        <v>0.0</v>
      </c>
      <c r="AP7" s="17">
        <v>0.0</v>
      </c>
      <c r="AQ7" s="18">
        <f t="shared" si="15"/>
        <v>7</v>
      </c>
      <c r="AR7" s="17">
        <v>3.0</v>
      </c>
      <c r="AS7" s="17">
        <v>2.0</v>
      </c>
      <c r="AT7" s="17">
        <v>5.0</v>
      </c>
      <c r="AU7" s="17">
        <v>0.0</v>
      </c>
      <c r="AV7" s="18">
        <f t="shared" si="16"/>
        <v>17</v>
      </c>
      <c r="AW7" s="17">
        <v>3.0</v>
      </c>
      <c r="AX7" s="19">
        <f t="shared" si="17"/>
        <v>20</v>
      </c>
      <c r="AY7" s="6"/>
      <c r="AZ7" s="15">
        <f t="shared" si="43"/>
        <v>4</v>
      </c>
      <c r="BA7" s="21" t="str">
        <f t="shared" ref="BA7:BB7" si="53">B7</f>
        <v>Новикова Мария</v>
      </c>
      <c r="BB7" s="21" t="str">
        <f t="shared" si="53"/>
        <v>Набер. Челны , Клуб Сварог</v>
      </c>
      <c r="BC7" s="17">
        <v>0.0</v>
      </c>
      <c r="BD7" s="17">
        <v>9.0</v>
      </c>
      <c r="BE7" s="17">
        <v>8.0</v>
      </c>
      <c r="BF7" s="17">
        <v>4.0</v>
      </c>
      <c r="BG7" s="17">
        <v>0.0</v>
      </c>
      <c r="BH7" s="18">
        <f t="shared" si="19"/>
        <v>21</v>
      </c>
      <c r="BI7" s="17">
        <v>8.0</v>
      </c>
      <c r="BJ7" s="17">
        <v>9.0</v>
      </c>
      <c r="BK7" s="17">
        <v>0.0</v>
      </c>
      <c r="BL7" s="17">
        <v>4.0</v>
      </c>
      <c r="BM7" s="18">
        <f t="shared" si="20"/>
        <v>42</v>
      </c>
      <c r="BN7" s="17">
        <v>2.0</v>
      </c>
      <c r="BO7" s="19">
        <f t="shared" si="21"/>
        <v>44</v>
      </c>
      <c r="BP7" s="6"/>
      <c r="BQ7" s="15">
        <f t="shared" si="45"/>
        <v>4</v>
      </c>
      <c r="BR7" s="20" t="str">
        <f t="shared" ref="BR7:BS7" si="54">B7</f>
        <v>Новикова Мария</v>
      </c>
      <c r="BS7" s="20" t="str">
        <f t="shared" si="54"/>
        <v>Набер. Челны , Клуб Сварог</v>
      </c>
      <c r="BT7" s="17">
        <v>5.0</v>
      </c>
      <c r="BU7" s="17">
        <v>2.0</v>
      </c>
      <c r="BV7" s="17">
        <v>12.0</v>
      </c>
      <c r="BW7" s="17">
        <v>6.0</v>
      </c>
      <c r="BX7" s="17">
        <v>11.0</v>
      </c>
      <c r="BY7" s="18">
        <f t="shared" si="23"/>
        <v>36</v>
      </c>
      <c r="BZ7" s="17">
        <v>7.0</v>
      </c>
      <c r="CA7" s="17">
        <v>13.0</v>
      </c>
      <c r="CB7" s="17">
        <v>5.0</v>
      </c>
      <c r="CC7" s="17">
        <v>10.0</v>
      </c>
      <c r="CD7" s="18">
        <f t="shared" si="24"/>
        <v>71</v>
      </c>
      <c r="CE7" s="17">
        <v>7.0</v>
      </c>
      <c r="CF7" s="19">
        <f t="shared" si="25"/>
        <v>78</v>
      </c>
      <c r="CG7" s="6"/>
      <c r="CH7" s="15">
        <f t="shared" si="47"/>
        <v>4</v>
      </c>
      <c r="CI7" s="20" t="str">
        <f t="shared" ref="CI7:CJ7" si="55">B7</f>
        <v>Новикова Мария</v>
      </c>
      <c r="CJ7" s="20" t="str">
        <f t="shared" si="55"/>
        <v>Набер. Челны , Клуб Сварог</v>
      </c>
      <c r="CK7" s="17">
        <v>12.0</v>
      </c>
      <c r="CL7" s="17">
        <v>13.0</v>
      </c>
      <c r="CM7" s="17">
        <v>12.0</v>
      </c>
      <c r="CN7" s="17">
        <v>13.0</v>
      </c>
      <c r="CO7" s="17">
        <v>11.0</v>
      </c>
      <c r="CP7" s="18">
        <f t="shared" si="27"/>
        <v>61</v>
      </c>
      <c r="CQ7" s="17">
        <v>13.0</v>
      </c>
      <c r="CR7" s="17">
        <v>14.0</v>
      </c>
      <c r="CS7" s="17">
        <v>10.0</v>
      </c>
      <c r="CT7" s="17">
        <v>14.0</v>
      </c>
      <c r="CU7" s="18">
        <f t="shared" si="28"/>
        <v>112</v>
      </c>
      <c r="CV7" s="17">
        <v>11.0</v>
      </c>
      <c r="CW7" s="19">
        <f t="shared" si="29"/>
        <v>123</v>
      </c>
      <c r="CX7" s="6"/>
      <c r="CY7" s="15">
        <f t="shared" si="49"/>
        <v>4</v>
      </c>
      <c r="CZ7" s="24" t="str">
        <f t="shared" ref="CZ7:DA7" si="56">B7</f>
        <v>Новикова Мария</v>
      </c>
      <c r="DA7" s="24" t="str">
        <f t="shared" si="56"/>
        <v>Набер. Челны , Клуб Сварог</v>
      </c>
      <c r="DB7" s="22">
        <f t="shared" si="31"/>
        <v>4</v>
      </c>
      <c r="DC7" s="22">
        <f t="shared" si="32"/>
        <v>9</v>
      </c>
      <c r="DD7" s="22">
        <f t="shared" si="33"/>
        <v>20</v>
      </c>
      <c r="DE7" s="22">
        <f t="shared" si="34"/>
        <v>44</v>
      </c>
      <c r="DF7" s="22">
        <f t="shared" si="35"/>
        <v>78</v>
      </c>
      <c r="DG7" s="22">
        <f t="shared" si="36"/>
        <v>123</v>
      </c>
      <c r="DH7" s="19">
        <f t="shared" si="37"/>
        <v>278</v>
      </c>
      <c r="DI7" s="6"/>
      <c r="DJ7" s="6"/>
    </row>
    <row r="8" ht="14.25" customHeight="1" outlineLevel="1">
      <c r="A8" s="15">
        <f t="shared" si="38"/>
        <v>5</v>
      </c>
      <c r="B8" s="16" t="s">
        <v>28</v>
      </c>
      <c r="C8" s="16" t="s">
        <v>29</v>
      </c>
      <c r="D8" s="17">
        <v>0.0</v>
      </c>
      <c r="E8" s="17">
        <v>0.0</v>
      </c>
      <c r="F8" s="17">
        <v>0.0</v>
      </c>
      <c r="G8" s="17">
        <v>5.0</v>
      </c>
      <c r="H8" s="17">
        <v>0.0</v>
      </c>
      <c r="I8" s="18">
        <f t="shared" si="7"/>
        <v>5</v>
      </c>
      <c r="J8" s="17">
        <v>0.0</v>
      </c>
      <c r="K8" s="17">
        <v>4.0</v>
      </c>
      <c r="L8" s="17">
        <v>5.0</v>
      </c>
      <c r="M8" s="17">
        <v>4.0</v>
      </c>
      <c r="N8" s="18">
        <f t="shared" si="8"/>
        <v>18</v>
      </c>
      <c r="O8" s="17">
        <v>3.0</v>
      </c>
      <c r="P8" s="19">
        <f t="shared" si="9"/>
        <v>21</v>
      </c>
      <c r="Q8" s="6"/>
      <c r="R8" s="15">
        <f t="shared" si="39"/>
        <v>5</v>
      </c>
      <c r="S8" s="20" t="str">
        <f t="shared" ref="S8:T8" si="57">B8</f>
        <v>Конюхова Наталья</v>
      </c>
      <c r="T8" s="20" t="str">
        <f t="shared" si="57"/>
        <v>Санкт-Петер.,Невский Клинок</v>
      </c>
      <c r="U8" s="17">
        <v>5.0</v>
      </c>
      <c r="V8" s="17">
        <v>2.0</v>
      </c>
      <c r="W8" s="17">
        <v>5.0</v>
      </c>
      <c r="X8" s="17">
        <v>5.0</v>
      </c>
      <c r="Y8" s="17">
        <v>4.0</v>
      </c>
      <c r="Z8" s="18">
        <f t="shared" si="11"/>
        <v>21</v>
      </c>
      <c r="AA8" s="17">
        <v>5.0</v>
      </c>
      <c r="AB8" s="17">
        <v>2.0</v>
      </c>
      <c r="AC8" s="17">
        <v>1.0</v>
      </c>
      <c r="AD8" s="17">
        <v>3.0</v>
      </c>
      <c r="AE8" s="18">
        <f t="shared" si="12"/>
        <v>32</v>
      </c>
      <c r="AF8" s="17">
        <v>2.0</v>
      </c>
      <c r="AG8" s="19">
        <f t="shared" si="13"/>
        <v>34</v>
      </c>
      <c r="AH8" s="6"/>
      <c r="AI8" s="15">
        <f t="shared" si="41"/>
        <v>5</v>
      </c>
      <c r="AJ8" s="20" t="str">
        <f t="shared" ref="AJ8:AK8" si="58">B8</f>
        <v>Конюхова Наталья</v>
      </c>
      <c r="AK8" s="20" t="str">
        <f t="shared" si="58"/>
        <v>Санкт-Петер.,Невский Клинок</v>
      </c>
      <c r="AL8" s="17">
        <v>5.0</v>
      </c>
      <c r="AM8" s="17">
        <v>5.0</v>
      </c>
      <c r="AN8" s="17">
        <v>5.0</v>
      </c>
      <c r="AO8" s="17">
        <v>4.0</v>
      </c>
      <c r="AP8" s="17">
        <v>4.0</v>
      </c>
      <c r="AQ8" s="18">
        <f t="shared" si="15"/>
        <v>23</v>
      </c>
      <c r="AR8" s="17">
        <v>2.0</v>
      </c>
      <c r="AS8" s="17">
        <v>4.0</v>
      </c>
      <c r="AT8" s="17">
        <v>5.0</v>
      </c>
      <c r="AU8" s="17">
        <v>4.0</v>
      </c>
      <c r="AV8" s="18">
        <f t="shared" si="16"/>
        <v>38</v>
      </c>
      <c r="AW8" s="17">
        <v>3.0</v>
      </c>
      <c r="AX8" s="19">
        <f t="shared" si="17"/>
        <v>41</v>
      </c>
      <c r="AY8" s="6"/>
      <c r="AZ8" s="15">
        <f t="shared" si="43"/>
        <v>5</v>
      </c>
      <c r="BA8" s="21" t="str">
        <f t="shared" ref="BA8:BB8" si="59">B8</f>
        <v>Конюхова Наталья</v>
      </c>
      <c r="BB8" s="21" t="str">
        <f t="shared" si="59"/>
        <v>Санкт-Петер.,Невский Клинок</v>
      </c>
      <c r="BC8" s="17">
        <v>8.0</v>
      </c>
      <c r="BD8" s="17">
        <v>7.0</v>
      </c>
      <c r="BE8" s="17">
        <v>8.0</v>
      </c>
      <c r="BF8" s="17">
        <v>8.0</v>
      </c>
      <c r="BG8" s="17">
        <v>6.0</v>
      </c>
      <c r="BH8" s="18">
        <f t="shared" si="19"/>
        <v>37</v>
      </c>
      <c r="BI8" s="17">
        <v>7.0</v>
      </c>
      <c r="BJ8" s="17">
        <v>11.0</v>
      </c>
      <c r="BK8" s="17">
        <v>0.0</v>
      </c>
      <c r="BL8" s="17">
        <v>6.0</v>
      </c>
      <c r="BM8" s="18">
        <f t="shared" si="20"/>
        <v>61</v>
      </c>
      <c r="BN8" s="17">
        <v>7.0</v>
      </c>
      <c r="BO8" s="19">
        <f t="shared" si="21"/>
        <v>68</v>
      </c>
      <c r="BP8" s="6"/>
      <c r="BQ8" s="15">
        <f t="shared" si="45"/>
        <v>5</v>
      </c>
      <c r="BR8" s="20" t="str">
        <f t="shared" ref="BR8:BS8" si="60">B8</f>
        <v>Конюхова Наталья</v>
      </c>
      <c r="BS8" s="20" t="str">
        <f t="shared" si="60"/>
        <v>Санкт-Петер.,Невский Клинок</v>
      </c>
      <c r="BT8" s="17">
        <v>12.0</v>
      </c>
      <c r="BU8" s="17">
        <v>8.0</v>
      </c>
      <c r="BV8" s="17">
        <v>3.0</v>
      </c>
      <c r="BW8" s="17">
        <v>12.0</v>
      </c>
      <c r="BX8" s="17">
        <v>9.0</v>
      </c>
      <c r="BY8" s="18">
        <f t="shared" si="23"/>
        <v>44</v>
      </c>
      <c r="BZ8" s="17">
        <v>4.0</v>
      </c>
      <c r="CA8" s="17">
        <v>9.0</v>
      </c>
      <c r="CB8" s="17">
        <v>8.0</v>
      </c>
      <c r="CC8" s="17">
        <v>9.0</v>
      </c>
      <c r="CD8" s="18">
        <f t="shared" si="24"/>
        <v>74</v>
      </c>
      <c r="CE8" s="17">
        <v>14.0</v>
      </c>
      <c r="CF8" s="19">
        <f t="shared" si="25"/>
        <v>88</v>
      </c>
      <c r="CG8" s="6"/>
      <c r="CH8" s="15">
        <f t="shared" si="47"/>
        <v>5</v>
      </c>
      <c r="CI8" s="20" t="str">
        <f t="shared" ref="CI8:CJ8" si="61">B8</f>
        <v>Конюхова Наталья</v>
      </c>
      <c r="CJ8" s="20" t="str">
        <f t="shared" si="61"/>
        <v>Санкт-Петер.,Невский Клинок</v>
      </c>
      <c r="CK8" s="17">
        <v>9.0</v>
      </c>
      <c r="CL8" s="17">
        <v>15.0</v>
      </c>
      <c r="CM8" s="17">
        <v>10.0</v>
      </c>
      <c r="CN8" s="17">
        <v>11.0</v>
      </c>
      <c r="CO8" s="17">
        <v>12.0</v>
      </c>
      <c r="CP8" s="18">
        <f t="shared" si="27"/>
        <v>57</v>
      </c>
      <c r="CQ8" s="17">
        <v>12.0</v>
      </c>
      <c r="CR8" s="17">
        <v>12.0</v>
      </c>
      <c r="CS8" s="17">
        <v>12.0</v>
      </c>
      <c r="CT8" s="17">
        <v>12.0</v>
      </c>
      <c r="CU8" s="18">
        <f t="shared" si="28"/>
        <v>105</v>
      </c>
      <c r="CV8" s="17">
        <v>13.0</v>
      </c>
      <c r="CW8" s="19">
        <f t="shared" si="29"/>
        <v>118</v>
      </c>
      <c r="CX8" s="6"/>
      <c r="CY8" s="15">
        <f t="shared" si="49"/>
        <v>5</v>
      </c>
      <c r="CZ8" s="20" t="str">
        <f t="shared" ref="CZ8:DA8" si="62">B8</f>
        <v>Конюхова Наталья</v>
      </c>
      <c r="DA8" s="20" t="str">
        <f t="shared" si="62"/>
        <v>Санкт-Петер.,Невский Клинок</v>
      </c>
      <c r="DB8" s="22">
        <f t="shared" si="31"/>
        <v>21</v>
      </c>
      <c r="DC8" s="22">
        <f t="shared" si="32"/>
        <v>34</v>
      </c>
      <c r="DD8" s="22">
        <f t="shared" si="33"/>
        <v>41</v>
      </c>
      <c r="DE8" s="22">
        <f t="shared" si="34"/>
        <v>68</v>
      </c>
      <c r="DF8" s="22">
        <f t="shared" si="35"/>
        <v>88</v>
      </c>
      <c r="DG8" s="22">
        <f t="shared" si="36"/>
        <v>118</v>
      </c>
      <c r="DH8" s="19">
        <f t="shared" si="37"/>
        <v>370</v>
      </c>
      <c r="DI8" s="6"/>
      <c r="DJ8" s="6"/>
    </row>
    <row r="9" ht="14.25" customHeight="1" outlineLevel="1">
      <c r="A9" s="15">
        <f t="shared" si="38"/>
        <v>6</v>
      </c>
      <c r="B9" s="16" t="s">
        <v>30</v>
      </c>
      <c r="C9" s="16" t="s">
        <v>31</v>
      </c>
      <c r="D9" s="17">
        <v>4.0</v>
      </c>
      <c r="E9" s="17">
        <v>4.0</v>
      </c>
      <c r="F9" s="17">
        <v>0.0</v>
      </c>
      <c r="G9" s="17">
        <v>0.0</v>
      </c>
      <c r="H9" s="17">
        <v>0.0</v>
      </c>
      <c r="I9" s="18">
        <f t="shared" si="7"/>
        <v>8</v>
      </c>
      <c r="J9" s="17">
        <v>3.0</v>
      </c>
      <c r="K9" s="17">
        <v>5.0</v>
      </c>
      <c r="L9" s="17">
        <v>4.0</v>
      </c>
      <c r="M9" s="17">
        <v>0.0</v>
      </c>
      <c r="N9" s="18">
        <f t="shared" si="8"/>
        <v>20</v>
      </c>
      <c r="O9" s="17">
        <v>0.0</v>
      </c>
      <c r="P9" s="19">
        <f t="shared" si="9"/>
        <v>20</v>
      </c>
      <c r="Q9" s="6"/>
      <c r="R9" s="15">
        <f t="shared" si="39"/>
        <v>6</v>
      </c>
      <c r="S9" s="20" t="str">
        <f t="shared" ref="S9:T9" si="63">B9</f>
        <v>Малкова Светлана</v>
      </c>
      <c r="T9" s="20" t="str">
        <f t="shared" si="63"/>
        <v>Ижевск , Стальной лепесток</v>
      </c>
      <c r="U9" s="17">
        <v>5.0</v>
      </c>
      <c r="V9" s="17">
        <v>3.0</v>
      </c>
      <c r="W9" s="17">
        <v>0.0</v>
      </c>
      <c r="X9" s="17">
        <v>3.0</v>
      </c>
      <c r="Y9" s="17">
        <v>1.0</v>
      </c>
      <c r="Z9" s="18">
        <f t="shared" si="11"/>
        <v>12</v>
      </c>
      <c r="AA9" s="17">
        <v>4.0</v>
      </c>
      <c r="AB9" s="17">
        <v>0.0</v>
      </c>
      <c r="AC9" s="17">
        <v>0.0</v>
      </c>
      <c r="AD9" s="17">
        <v>3.0</v>
      </c>
      <c r="AE9" s="18">
        <f t="shared" si="12"/>
        <v>19</v>
      </c>
      <c r="AF9" s="17">
        <v>0.0</v>
      </c>
      <c r="AG9" s="19">
        <f t="shared" si="13"/>
        <v>19</v>
      </c>
      <c r="AH9" s="6"/>
      <c r="AI9" s="15">
        <f t="shared" si="41"/>
        <v>6</v>
      </c>
      <c r="AJ9" s="20" t="str">
        <f t="shared" ref="AJ9:AK9" si="64">B9</f>
        <v>Малкова Светлана</v>
      </c>
      <c r="AK9" s="20" t="str">
        <f t="shared" si="64"/>
        <v>Ижевск , Стальной лепесток</v>
      </c>
      <c r="AL9" s="17">
        <v>4.0</v>
      </c>
      <c r="AM9" s="17">
        <v>1.0</v>
      </c>
      <c r="AN9" s="17">
        <v>3.0</v>
      </c>
      <c r="AO9" s="17">
        <v>4.0</v>
      </c>
      <c r="AP9" s="17">
        <v>5.0</v>
      </c>
      <c r="AQ9" s="18">
        <f t="shared" si="15"/>
        <v>17</v>
      </c>
      <c r="AR9" s="17">
        <v>4.0</v>
      </c>
      <c r="AS9" s="17">
        <v>3.0</v>
      </c>
      <c r="AT9" s="17">
        <v>5.0</v>
      </c>
      <c r="AU9" s="17">
        <v>5.0</v>
      </c>
      <c r="AV9" s="18">
        <f t="shared" si="16"/>
        <v>34</v>
      </c>
      <c r="AW9" s="17">
        <v>2.0</v>
      </c>
      <c r="AX9" s="19">
        <f t="shared" si="17"/>
        <v>36</v>
      </c>
      <c r="AY9" s="6"/>
      <c r="AZ9" s="15">
        <f t="shared" si="43"/>
        <v>6</v>
      </c>
      <c r="BA9" s="21" t="str">
        <f t="shared" ref="BA9:BB9" si="65">B9</f>
        <v>Малкова Светлана</v>
      </c>
      <c r="BB9" s="21" t="str">
        <f t="shared" si="65"/>
        <v>Ижевск , Стальной лепесток</v>
      </c>
      <c r="BC9" s="17">
        <v>0.0</v>
      </c>
      <c r="BD9" s="17">
        <v>0.0</v>
      </c>
      <c r="BE9" s="17">
        <v>0.0</v>
      </c>
      <c r="BF9" s="17">
        <v>3.0</v>
      </c>
      <c r="BG9" s="17">
        <v>0.0</v>
      </c>
      <c r="BH9" s="18">
        <f t="shared" si="19"/>
        <v>3</v>
      </c>
      <c r="BI9" s="17">
        <v>2.0</v>
      </c>
      <c r="BJ9" s="17">
        <v>3.0</v>
      </c>
      <c r="BK9" s="17">
        <v>0.0</v>
      </c>
      <c r="BL9" s="17">
        <v>0.0</v>
      </c>
      <c r="BM9" s="18">
        <f t="shared" si="20"/>
        <v>8</v>
      </c>
      <c r="BN9" s="17">
        <v>0.0</v>
      </c>
      <c r="BO9" s="19">
        <f t="shared" si="21"/>
        <v>8</v>
      </c>
      <c r="BP9" s="6"/>
      <c r="BQ9" s="15">
        <f t="shared" si="45"/>
        <v>6</v>
      </c>
      <c r="BR9" s="20" t="str">
        <f t="shared" ref="BR9:BS9" si="66">B9</f>
        <v>Малкова Светлана</v>
      </c>
      <c r="BS9" s="20" t="str">
        <f t="shared" si="66"/>
        <v>Ижевск , Стальной лепесток</v>
      </c>
      <c r="BT9" s="17">
        <v>3.0</v>
      </c>
      <c r="BU9" s="17">
        <v>7.0</v>
      </c>
      <c r="BV9" s="17">
        <v>12.0</v>
      </c>
      <c r="BW9" s="17">
        <v>11.0</v>
      </c>
      <c r="BX9" s="17">
        <v>10.0</v>
      </c>
      <c r="BY9" s="18">
        <f t="shared" si="23"/>
        <v>43</v>
      </c>
      <c r="BZ9" s="17">
        <v>11.0</v>
      </c>
      <c r="CA9" s="17">
        <v>12.0</v>
      </c>
      <c r="CB9" s="17">
        <v>7.0</v>
      </c>
      <c r="CC9" s="17">
        <v>9.0</v>
      </c>
      <c r="CD9" s="18">
        <f t="shared" si="24"/>
        <v>82</v>
      </c>
      <c r="CE9" s="17">
        <v>12.0</v>
      </c>
      <c r="CF9" s="19">
        <f t="shared" si="25"/>
        <v>94</v>
      </c>
      <c r="CG9" s="6"/>
      <c r="CH9" s="15">
        <f t="shared" si="47"/>
        <v>6</v>
      </c>
      <c r="CI9" s="20" t="str">
        <f t="shared" ref="CI9:CJ9" si="67">B9</f>
        <v>Малкова Светлана</v>
      </c>
      <c r="CJ9" s="20" t="str">
        <f t="shared" si="67"/>
        <v>Ижевск , Стальной лепесток</v>
      </c>
      <c r="CK9" s="17">
        <v>13.0</v>
      </c>
      <c r="CL9" s="17">
        <v>14.0</v>
      </c>
      <c r="CM9" s="17">
        <v>12.0</v>
      </c>
      <c r="CN9" s="17">
        <v>13.0</v>
      </c>
      <c r="CO9" s="17">
        <v>13.0</v>
      </c>
      <c r="CP9" s="18">
        <f t="shared" si="27"/>
        <v>65</v>
      </c>
      <c r="CQ9" s="17">
        <v>14.0</v>
      </c>
      <c r="CR9" s="17">
        <v>14.0</v>
      </c>
      <c r="CS9" s="17">
        <v>15.0</v>
      </c>
      <c r="CT9" s="17">
        <v>14.0</v>
      </c>
      <c r="CU9" s="18">
        <f t="shared" si="28"/>
        <v>122</v>
      </c>
      <c r="CV9" s="17">
        <v>15.0</v>
      </c>
      <c r="CW9" s="19">
        <f t="shared" si="29"/>
        <v>137</v>
      </c>
      <c r="CX9" s="6"/>
      <c r="CY9" s="15">
        <f t="shared" si="49"/>
        <v>6</v>
      </c>
      <c r="CZ9" s="20" t="str">
        <f t="shared" ref="CZ9:DA9" si="68">B9</f>
        <v>Малкова Светлана</v>
      </c>
      <c r="DA9" s="20" t="str">
        <f t="shared" si="68"/>
        <v>Ижевск , Стальной лепесток</v>
      </c>
      <c r="DB9" s="22">
        <f t="shared" si="31"/>
        <v>20</v>
      </c>
      <c r="DC9" s="22">
        <f t="shared" si="32"/>
        <v>19</v>
      </c>
      <c r="DD9" s="22">
        <f t="shared" si="33"/>
        <v>36</v>
      </c>
      <c r="DE9" s="22">
        <f t="shared" si="34"/>
        <v>8</v>
      </c>
      <c r="DF9" s="22">
        <f t="shared" si="35"/>
        <v>94</v>
      </c>
      <c r="DG9" s="22">
        <f t="shared" si="36"/>
        <v>137</v>
      </c>
      <c r="DH9" s="19">
        <f t="shared" si="37"/>
        <v>314</v>
      </c>
      <c r="DI9" s="6"/>
      <c r="DJ9" s="6"/>
    </row>
    <row r="10" ht="14.25" customHeight="1" outlineLevel="1">
      <c r="A10" s="15">
        <f t="shared" si="38"/>
        <v>7</v>
      </c>
      <c r="B10" s="23" t="s">
        <v>32</v>
      </c>
      <c r="C10" s="23" t="s">
        <v>24</v>
      </c>
      <c r="D10" s="17">
        <v>0.0</v>
      </c>
      <c r="E10" s="17">
        <v>1.0</v>
      </c>
      <c r="F10" s="17">
        <v>0.0</v>
      </c>
      <c r="G10" s="17">
        <v>1.0</v>
      </c>
      <c r="H10" s="17">
        <v>0.0</v>
      </c>
      <c r="I10" s="18">
        <f t="shared" si="7"/>
        <v>2</v>
      </c>
      <c r="J10" s="17">
        <v>1.0</v>
      </c>
      <c r="K10" s="17">
        <v>0.0</v>
      </c>
      <c r="L10" s="17">
        <v>1.0</v>
      </c>
      <c r="M10" s="17">
        <v>0.0</v>
      </c>
      <c r="N10" s="18">
        <f t="shared" si="8"/>
        <v>4</v>
      </c>
      <c r="O10" s="17">
        <v>0.0</v>
      </c>
      <c r="P10" s="19">
        <f t="shared" si="9"/>
        <v>4</v>
      </c>
      <c r="Q10" s="6"/>
      <c r="R10" s="15">
        <f t="shared" si="39"/>
        <v>7</v>
      </c>
      <c r="S10" s="20" t="str">
        <f t="shared" ref="S10:T10" si="69">B10</f>
        <v>Леви Наталья</v>
      </c>
      <c r="T10" s="20" t="str">
        <f t="shared" si="69"/>
        <v>Москва, Freeknife</v>
      </c>
      <c r="U10" s="17">
        <v>0.0</v>
      </c>
      <c r="V10" s="17">
        <v>0.0</v>
      </c>
      <c r="W10" s="17">
        <v>0.0</v>
      </c>
      <c r="X10" s="17">
        <v>4.0</v>
      </c>
      <c r="Y10" s="17">
        <v>0.0</v>
      </c>
      <c r="Z10" s="18">
        <f t="shared" si="11"/>
        <v>4</v>
      </c>
      <c r="AA10" s="17">
        <v>0.0</v>
      </c>
      <c r="AB10" s="17">
        <v>0.0</v>
      </c>
      <c r="AC10" s="17">
        <v>0.0</v>
      </c>
      <c r="AD10" s="17">
        <v>4.0</v>
      </c>
      <c r="AE10" s="18">
        <f t="shared" si="12"/>
        <v>8</v>
      </c>
      <c r="AF10" s="17">
        <v>5.0</v>
      </c>
      <c r="AG10" s="19">
        <f t="shared" si="13"/>
        <v>13</v>
      </c>
      <c r="AH10" s="6"/>
      <c r="AI10" s="15">
        <f t="shared" si="41"/>
        <v>7</v>
      </c>
      <c r="AJ10" s="20" t="str">
        <f t="shared" ref="AJ10:AK10" si="70">B10</f>
        <v>Леви Наталья</v>
      </c>
      <c r="AK10" s="20" t="str">
        <f t="shared" si="70"/>
        <v>Москва, Freeknife</v>
      </c>
      <c r="AL10" s="17">
        <v>0.0</v>
      </c>
      <c r="AM10" s="17">
        <v>3.0</v>
      </c>
      <c r="AN10" s="17">
        <v>1.0</v>
      </c>
      <c r="AO10" s="17">
        <v>1.0</v>
      </c>
      <c r="AP10" s="17">
        <v>0.0</v>
      </c>
      <c r="AQ10" s="18">
        <f t="shared" si="15"/>
        <v>5</v>
      </c>
      <c r="AR10" s="17">
        <v>5.0</v>
      </c>
      <c r="AS10" s="17">
        <v>0.0</v>
      </c>
      <c r="AT10" s="17">
        <v>0.0</v>
      </c>
      <c r="AU10" s="17">
        <v>3.0</v>
      </c>
      <c r="AV10" s="18">
        <f t="shared" si="16"/>
        <v>13</v>
      </c>
      <c r="AW10" s="17">
        <v>3.0</v>
      </c>
      <c r="AX10" s="19">
        <f t="shared" si="17"/>
        <v>16</v>
      </c>
      <c r="AY10" s="6"/>
      <c r="AZ10" s="15">
        <f t="shared" si="43"/>
        <v>7</v>
      </c>
      <c r="BA10" s="21" t="str">
        <f t="shared" ref="BA10:BB10" si="71">B10</f>
        <v>Леви Наталья</v>
      </c>
      <c r="BB10" s="21" t="str">
        <f t="shared" si="71"/>
        <v>Москва, Freeknife</v>
      </c>
      <c r="BC10" s="17">
        <v>0.0</v>
      </c>
      <c r="BD10" s="17">
        <v>4.0</v>
      </c>
      <c r="BE10" s="17">
        <v>4.0</v>
      </c>
      <c r="BF10" s="17">
        <v>1.0</v>
      </c>
      <c r="BG10" s="17">
        <v>4.0</v>
      </c>
      <c r="BH10" s="18">
        <f t="shared" si="19"/>
        <v>13</v>
      </c>
      <c r="BI10" s="17">
        <v>3.0</v>
      </c>
      <c r="BJ10" s="17">
        <v>0.0</v>
      </c>
      <c r="BK10" s="17">
        <v>4.0</v>
      </c>
      <c r="BL10" s="17">
        <v>3.0</v>
      </c>
      <c r="BM10" s="18">
        <f t="shared" si="20"/>
        <v>23</v>
      </c>
      <c r="BN10" s="17">
        <v>0.0</v>
      </c>
      <c r="BO10" s="19">
        <f t="shared" si="21"/>
        <v>23</v>
      </c>
      <c r="BP10" s="6"/>
      <c r="BQ10" s="15">
        <f t="shared" si="45"/>
        <v>7</v>
      </c>
      <c r="BR10" s="20" t="str">
        <f t="shared" ref="BR10:BS10" si="72">B10</f>
        <v>Леви Наталья</v>
      </c>
      <c r="BS10" s="20" t="str">
        <f t="shared" si="72"/>
        <v>Москва, Freeknife</v>
      </c>
      <c r="BT10" s="17">
        <v>2.0</v>
      </c>
      <c r="BU10" s="17">
        <v>1.0</v>
      </c>
      <c r="BV10" s="17">
        <v>1.0</v>
      </c>
      <c r="BW10" s="17">
        <v>8.0</v>
      </c>
      <c r="BX10" s="17">
        <v>0.0</v>
      </c>
      <c r="BY10" s="18">
        <f t="shared" si="23"/>
        <v>12</v>
      </c>
      <c r="BZ10" s="17">
        <v>3.0</v>
      </c>
      <c r="CA10" s="17">
        <v>4.0</v>
      </c>
      <c r="CB10" s="17">
        <v>0.0</v>
      </c>
      <c r="CC10" s="17">
        <v>0.0</v>
      </c>
      <c r="CD10" s="18">
        <f t="shared" si="24"/>
        <v>19</v>
      </c>
      <c r="CE10" s="17">
        <v>3.0</v>
      </c>
      <c r="CF10" s="19">
        <f t="shared" si="25"/>
        <v>22</v>
      </c>
      <c r="CG10" s="6"/>
      <c r="CH10" s="15">
        <f t="shared" si="47"/>
        <v>7</v>
      </c>
      <c r="CI10" s="20" t="str">
        <f t="shared" ref="CI10:CJ10" si="73">B10</f>
        <v>Леви Наталья</v>
      </c>
      <c r="CJ10" s="20" t="str">
        <f t="shared" si="73"/>
        <v>Москва, Freeknife</v>
      </c>
      <c r="CK10" s="17">
        <v>9.0</v>
      </c>
      <c r="CL10" s="17">
        <v>12.0</v>
      </c>
      <c r="CM10" s="17">
        <v>10.0</v>
      </c>
      <c r="CN10" s="17">
        <v>7.0</v>
      </c>
      <c r="CO10" s="17">
        <v>6.0</v>
      </c>
      <c r="CP10" s="18">
        <f t="shared" si="27"/>
        <v>44</v>
      </c>
      <c r="CQ10" s="17">
        <v>10.0</v>
      </c>
      <c r="CR10" s="17">
        <v>8.0</v>
      </c>
      <c r="CS10" s="17">
        <v>7.0</v>
      </c>
      <c r="CT10" s="17">
        <v>10.0</v>
      </c>
      <c r="CU10" s="18">
        <f t="shared" si="28"/>
        <v>79</v>
      </c>
      <c r="CV10" s="17">
        <v>8.0</v>
      </c>
      <c r="CW10" s="19">
        <f t="shared" si="29"/>
        <v>87</v>
      </c>
      <c r="CX10" s="6"/>
      <c r="CY10" s="15">
        <f t="shared" si="49"/>
        <v>7</v>
      </c>
      <c r="CZ10" s="24" t="str">
        <f t="shared" ref="CZ10:DA10" si="74">B10</f>
        <v>Леви Наталья</v>
      </c>
      <c r="DA10" s="24" t="str">
        <f t="shared" si="74"/>
        <v>Москва, Freeknife</v>
      </c>
      <c r="DB10" s="22">
        <f t="shared" si="31"/>
        <v>4</v>
      </c>
      <c r="DC10" s="22">
        <f t="shared" si="32"/>
        <v>13</v>
      </c>
      <c r="DD10" s="22">
        <f t="shared" si="33"/>
        <v>16</v>
      </c>
      <c r="DE10" s="22">
        <f t="shared" si="34"/>
        <v>23</v>
      </c>
      <c r="DF10" s="22">
        <f t="shared" si="35"/>
        <v>22</v>
      </c>
      <c r="DG10" s="22">
        <f t="shared" si="36"/>
        <v>87</v>
      </c>
      <c r="DH10" s="19">
        <f t="shared" si="37"/>
        <v>165</v>
      </c>
      <c r="DI10" s="6"/>
      <c r="DJ10" s="6"/>
    </row>
    <row r="11" ht="14.25" customHeight="1" outlineLevel="1">
      <c r="A11" s="15">
        <f t="shared" si="38"/>
        <v>8</v>
      </c>
      <c r="B11" s="16" t="s">
        <v>33</v>
      </c>
      <c r="C11" s="16" t="s">
        <v>34</v>
      </c>
      <c r="D11" s="17">
        <v>2.0</v>
      </c>
      <c r="E11" s="17">
        <v>0.0</v>
      </c>
      <c r="F11" s="17">
        <v>0.0</v>
      </c>
      <c r="G11" s="17">
        <v>4.0</v>
      </c>
      <c r="H11" s="17">
        <v>1.0</v>
      </c>
      <c r="I11" s="18">
        <f t="shared" si="7"/>
        <v>7</v>
      </c>
      <c r="J11" s="17">
        <v>5.0</v>
      </c>
      <c r="K11" s="17">
        <v>0.0</v>
      </c>
      <c r="L11" s="17">
        <v>3.0</v>
      </c>
      <c r="M11" s="17">
        <v>3.0</v>
      </c>
      <c r="N11" s="18">
        <f t="shared" si="8"/>
        <v>18</v>
      </c>
      <c r="O11" s="17">
        <v>0.0</v>
      </c>
      <c r="P11" s="19">
        <f t="shared" si="9"/>
        <v>18</v>
      </c>
      <c r="Q11" s="6"/>
      <c r="R11" s="15">
        <f t="shared" si="39"/>
        <v>8</v>
      </c>
      <c r="S11" s="20" t="str">
        <f t="shared" ref="S11:T11" si="75">B11</f>
        <v>Соломина Ольга</v>
      </c>
      <c r="T11" s="20" t="str">
        <f t="shared" si="75"/>
        <v>Санкт-Петербург. "Злая пчела"</v>
      </c>
      <c r="U11" s="17">
        <v>3.0</v>
      </c>
      <c r="V11" s="17">
        <v>0.0</v>
      </c>
      <c r="W11" s="17">
        <v>3.0</v>
      </c>
      <c r="X11" s="17">
        <v>5.0</v>
      </c>
      <c r="Y11" s="17">
        <v>0.0</v>
      </c>
      <c r="Z11" s="18">
        <f t="shared" si="11"/>
        <v>11</v>
      </c>
      <c r="AA11" s="17">
        <v>4.0</v>
      </c>
      <c r="AB11" s="17">
        <v>0.0</v>
      </c>
      <c r="AC11" s="17">
        <v>4.0</v>
      </c>
      <c r="AD11" s="17">
        <v>3.0</v>
      </c>
      <c r="AE11" s="18">
        <f t="shared" si="12"/>
        <v>22</v>
      </c>
      <c r="AF11" s="17">
        <v>3.0</v>
      </c>
      <c r="AG11" s="19">
        <f t="shared" si="13"/>
        <v>25</v>
      </c>
      <c r="AH11" s="6"/>
      <c r="AI11" s="15">
        <f t="shared" si="41"/>
        <v>8</v>
      </c>
      <c r="AJ11" s="20" t="str">
        <f t="shared" ref="AJ11:AK11" si="76">B11</f>
        <v>Соломина Ольга</v>
      </c>
      <c r="AK11" s="20" t="str">
        <f t="shared" si="76"/>
        <v>Санкт-Петербург. "Злая пчела"</v>
      </c>
      <c r="AL11" s="17">
        <v>5.0</v>
      </c>
      <c r="AM11" s="17">
        <v>3.0</v>
      </c>
      <c r="AN11" s="17">
        <v>2.0</v>
      </c>
      <c r="AO11" s="17">
        <v>2.0</v>
      </c>
      <c r="AP11" s="17">
        <v>5.0</v>
      </c>
      <c r="AQ11" s="18">
        <f t="shared" si="15"/>
        <v>17</v>
      </c>
      <c r="AR11" s="17">
        <v>5.0</v>
      </c>
      <c r="AS11" s="17">
        <v>0.0</v>
      </c>
      <c r="AT11" s="17">
        <v>3.0</v>
      </c>
      <c r="AU11" s="17">
        <v>5.0</v>
      </c>
      <c r="AV11" s="18">
        <f t="shared" si="16"/>
        <v>30</v>
      </c>
      <c r="AW11" s="17">
        <v>5.0</v>
      </c>
      <c r="AX11" s="19">
        <f t="shared" si="17"/>
        <v>35</v>
      </c>
      <c r="AY11" s="6"/>
      <c r="AZ11" s="15">
        <f t="shared" si="43"/>
        <v>8</v>
      </c>
      <c r="BA11" s="21" t="str">
        <f t="shared" ref="BA11:BB11" si="77">B11</f>
        <v>Соломина Ольга</v>
      </c>
      <c r="BB11" s="21" t="str">
        <f t="shared" si="77"/>
        <v>Санкт-Петербург. "Злая пчела"</v>
      </c>
      <c r="BC11" s="17">
        <v>3.0</v>
      </c>
      <c r="BD11" s="17">
        <v>9.0</v>
      </c>
      <c r="BE11" s="17">
        <v>0.0</v>
      </c>
      <c r="BF11" s="17">
        <v>4.0</v>
      </c>
      <c r="BG11" s="17">
        <v>0.0</v>
      </c>
      <c r="BH11" s="18">
        <f t="shared" si="19"/>
        <v>16</v>
      </c>
      <c r="BI11" s="17">
        <v>6.0</v>
      </c>
      <c r="BJ11" s="17">
        <v>10.0</v>
      </c>
      <c r="BK11" s="17">
        <v>5.0</v>
      </c>
      <c r="BL11" s="17">
        <v>8.0</v>
      </c>
      <c r="BM11" s="18">
        <f t="shared" si="20"/>
        <v>45</v>
      </c>
      <c r="BN11" s="17">
        <v>2.0</v>
      </c>
      <c r="BO11" s="19">
        <f t="shared" si="21"/>
        <v>47</v>
      </c>
      <c r="BP11" s="6"/>
      <c r="BQ11" s="15">
        <f t="shared" si="45"/>
        <v>8</v>
      </c>
      <c r="BR11" s="20" t="str">
        <f t="shared" ref="BR11:BS11" si="78">B11</f>
        <v>Соломина Ольга</v>
      </c>
      <c r="BS11" s="20" t="str">
        <f t="shared" si="78"/>
        <v>Санкт-Петербург. "Злая пчела"</v>
      </c>
      <c r="BT11" s="17">
        <v>12.0</v>
      </c>
      <c r="BU11" s="17">
        <v>3.0</v>
      </c>
      <c r="BV11" s="17">
        <v>10.0</v>
      </c>
      <c r="BW11" s="17">
        <v>12.0</v>
      </c>
      <c r="BX11" s="17">
        <v>9.0</v>
      </c>
      <c r="BY11" s="18">
        <f t="shared" si="23"/>
        <v>46</v>
      </c>
      <c r="BZ11" s="17">
        <v>8.0</v>
      </c>
      <c r="CA11" s="17">
        <v>4.0</v>
      </c>
      <c r="CB11" s="17">
        <v>6.0</v>
      </c>
      <c r="CC11" s="17">
        <v>11.0</v>
      </c>
      <c r="CD11" s="18">
        <f t="shared" si="24"/>
        <v>75</v>
      </c>
      <c r="CE11" s="17">
        <v>9.0</v>
      </c>
      <c r="CF11" s="19">
        <f t="shared" si="25"/>
        <v>84</v>
      </c>
      <c r="CG11" s="6"/>
      <c r="CH11" s="15">
        <f t="shared" si="47"/>
        <v>8</v>
      </c>
      <c r="CI11" s="20" t="str">
        <f t="shared" ref="CI11:CJ11" si="79">B11</f>
        <v>Соломина Ольга</v>
      </c>
      <c r="CJ11" s="20" t="str">
        <f t="shared" si="79"/>
        <v>Санкт-Петербург. "Злая пчела"</v>
      </c>
      <c r="CK11" s="17">
        <v>14.0</v>
      </c>
      <c r="CL11" s="17">
        <v>10.0</v>
      </c>
      <c r="CM11" s="17">
        <v>14.0</v>
      </c>
      <c r="CN11" s="17">
        <v>12.0</v>
      </c>
      <c r="CO11" s="17">
        <v>13.0</v>
      </c>
      <c r="CP11" s="18">
        <f t="shared" si="27"/>
        <v>63</v>
      </c>
      <c r="CQ11" s="17">
        <v>13.0</v>
      </c>
      <c r="CR11" s="17">
        <v>12.0</v>
      </c>
      <c r="CS11" s="17">
        <v>12.0</v>
      </c>
      <c r="CT11" s="17">
        <v>13.0</v>
      </c>
      <c r="CU11" s="18">
        <f t="shared" si="28"/>
        <v>113</v>
      </c>
      <c r="CV11" s="17">
        <v>11.0</v>
      </c>
      <c r="CW11" s="19">
        <f t="shared" si="29"/>
        <v>124</v>
      </c>
      <c r="CX11" s="6"/>
      <c r="CY11" s="15">
        <f t="shared" si="49"/>
        <v>8</v>
      </c>
      <c r="CZ11" s="20" t="str">
        <f t="shared" ref="CZ11:DA11" si="80">B11</f>
        <v>Соломина Ольга</v>
      </c>
      <c r="DA11" s="20" t="str">
        <f t="shared" si="80"/>
        <v>Санкт-Петербург. "Злая пчела"</v>
      </c>
      <c r="DB11" s="22">
        <f t="shared" si="31"/>
        <v>18</v>
      </c>
      <c r="DC11" s="22">
        <f t="shared" si="32"/>
        <v>25</v>
      </c>
      <c r="DD11" s="22">
        <f t="shared" si="33"/>
        <v>35</v>
      </c>
      <c r="DE11" s="22">
        <f t="shared" si="34"/>
        <v>47</v>
      </c>
      <c r="DF11" s="22">
        <f t="shared" si="35"/>
        <v>84</v>
      </c>
      <c r="DG11" s="22">
        <f t="shared" si="36"/>
        <v>124</v>
      </c>
      <c r="DH11" s="19">
        <f t="shared" si="37"/>
        <v>333</v>
      </c>
      <c r="DI11" s="6"/>
      <c r="DJ11" s="6"/>
    </row>
    <row r="12" ht="14.25" customHeight="1" outlineLevel="1">
      <c r="A12" s="25">
        <v>9.0</v>
      </c>
      <c r="B12" s="23" t="s">
        <v>35</v>
      </c>
      <c r="C12" s="23" t="s">
        <v>22</v>
      </c>
      <c r="D12" s="17">
        <v>0.0</v>
      </c>
      <c r="E12" s="17">
        <v>0.0</v>
      </c>
      <c r="F12" s="17">
        <v>2.0</v>
      </c>
      <c r="G12" s="17">
        <v>1.0</v>
      </c>
      <c r="H12" s="17">
        <v>0.0</v>
      </c>
      <c r="I12" s="18">
        <f t="shared" si="7"/>
        <v>3</v>
      </c>
      <c r="J12" s="17">
        <v>0.0</v>
      </c>
      <c r="K12" s="17">
        <v>0.0</v>
      </c>
      <c r="L12" s="17">
        <v>0.0</v>
      </c>
      <c r="M12" s="17">
        <v>3.0</v>
      </c>
      <c r="N12" s="18">
        <f t="shared" si="8"/>
        <v>6</v>
      </c>
      <c r="O12" s="17">
        <v>0.0</v>
      </c>
      <c r="P12" s="19">
        <f t="shared" si="9"/>
        <v>6</v>
      </c>
      <c r="Q12" s="6"/>
      <c r="R12" s="15">
        <f t="shared" si="39"/>
        <v>9</v>
      </c>
      <c r="S12" s="20" t="str">
        <f t="shared" ref="S12:T12" si="81">B12</f>
        <v>Кибардина Динара</v>
      </c>
      <c r="T12" s="20" t="str">
        <f t="shared" si="81"/>
        <v>Набер. Челны , Клуб Сварог</v>
      </c>
      <c r="U12" s="17">
        <v>0.0</v>
      </c>
      <c r="V12" s="17">
        <v>0.0</v>
      </c>
      <c r="W12" s="17">
        <v>4.0</v>
      </c>
      <c r="X12" s="17">
        <v>3.0</v>
      </c>
      <c r="Y12" s="17">
        <v>0.0</v>
      </c>
      <c r="Z12" s="18">
        <f t="shared" si="11"/>
        <v>7</v>
      </c>
      <c r="AA12" s="17">
        <v>0.0</v>
      </c>
      <c r="AB12" s="17">
        <v>0.0</v>
      </c>
      <c r="AC12" s="17">
        <v>0.0</v>
      </c>
      <c r="AD12" s="17">
        <v>0.0</v>
      </c>
      <c r="AE12" s="18">
        <f t="shared" si="12"/>
        <v>7</v>
      </c>
      <c r="AF12" s="17">
        <v>0.0</v>
      </c>
      <c r="AG12" s="19">
        <f t="shared" si="13"/>
        <v>7</v>
      </c>
      <c r="AH12" s="6"/>
      <c r="AI12" s="15">
        <f t="shared" si="41"/>
        <v>9</v>
      </c>
      <c r="AJ12" s="20" t="str">
        <f t="shared" ref="AJ12:AK12" si="82">B12</f>
        <v>Кибардина Динара</v>
      </c>
      <c r="AK12" s="20" t="str">
        <f t="shared" si="82"/>
        <v>Набер. Челны , Клуб Сварог</v>
      </c>
      <c r="AL12" s="17">
        <v>3.0</v>
      </c>
      <c r="AM12" s="17">
        <v>4.0</v>
      </c>
      <c r="AN12" s="17">
        <v>0.0</v>
      </c>
      <c r="AO12" s="17">
        <v>0.0</v>
      </c>
      <c r="AP12" s="17">
        <v>2.0</v>
      </c>
      <c r="AQ12" s="18">
        <f t="shared" si="15"/>
        <v>9</v>
      </c>
      <c r="AR12" s="17">
        <v>3.0</v>
      </c>
      <c r="AS12" s="17">
        <v>0.0</v>
      </c>
      <c r="AT12" s="17">
        <v>0.0</v>
      </c>
      <c r="AU12" s="17">
        <v>1.0</v>
      </c>
      <c r="AV12" s="18">
        <f t="shared" si="16"/>
        <v>13</v>
      </c>
      <c r="AW12" s="17">
        <v>2.0</v>
      </c>
      <c r="AX12" s="19">
        <f t="shared" si="17"/>
        <v>15</v>
      </c>
      <c r="AY12" s="6"/>
      <c r="AZ12" s="15">
        <f t="shared" si="43"/>
        <v>9</v>
      </c>
      <c r="BA12" s="21" t="str">
        <f t="shared" ref="BA12:BB12" si="83">B12</f>
        <v>Кибардина Динара</v>
      </c>
      <c r="BB12" s="21" t="str">
        <f t="shared" si="83"/>
        <v>Набер. Челны , Клуб Сварог</v>
      </c>
      <c r="BC12" s="17">
        <v>0.0</v>
      </c>
      <c r="BD12" s="17">
        <v>0.0</v>
      </c>
      <c r="BE12" s="17">
        <v>0.0</v>
      </c>
      <c r="BF12" s="17">
        <v>0.0</v>
      </c>
      <c r="BG12" s="17">
        <v>0.0</v>
      </c>
      <c r="BH12" s="18">
        <f t="shared" si="19"/>
        <v>0</v>
      </c>
      <c r="BI12" s="17">
        <v>0.0</v>
      </c>
      <c r="BJ12" s="17">
        <v>0.0</v>
      </c>
      <c r="BK12" s="17">
        <v>3.0</v>
      </c>
      <c r="BL12" s="17">
        <v>0.0</v>
      </c>
      <c r="BM12" s="18">
        <f t="shared" si="20"/>
        <v>3</v>
      </c>
      <c r="BN12" s="17">
        <v>0.0</v>
      </c>
      <c r="BO12" s="19">
        <f t="shared" si="21"/>
        <v>3</v>
      </c>
      <c r="BP12" s="6"/>
      <c r="BQ12" s="15">
        <f t="shared" si="45"/>
        <v>9</v>
      </c>
      <c r="BR12" s="20" t="str">
        <f t="shared" ref="BR12:BS12" si="84">B12</f>
        <v>Кибардина Динара</v>
      </c>
      <c r="BS12" s="20" t="str">
        <f t="shared" si="84"/>
        <v>Набер. Челны , Клуб Сварог</v>
      </c>
      <c r="BT12" s="17">
        <v>0.0</v>
      </c>
      <c r="BU12" s="17">
        <v>5.0</v>
      </c>
      <c r="BV12" s="17">
        <v>0.0</v>
      </c>
      <c r="BW12" s="17">
        <v>0.0</v>
      </c>
      <c r="BX12" s="17">
        <v>1.0</v>
      </c>
      <c r="BY12" s="18">
        <f t="shared" si="23"/>
        <v>6</v>
      </c>
      <c r="BZ12" s="17">
        <v>5.0</v>
      </c>
      <c r="CA12" s="17">
        <v>3.0</v>
      </c>
      <c r="CB12" s="17">
        <v>6.0</v>
      </c>
      <c r="CC12" s="17">
        <v>3.0</v>
      </c>
      <c r="CD12" s="18">
        <f t="shared" si="24"/>
        <v>23</v>
      </c>
      <c r="CE12" s="17">
        <v>3.0</v>
      </c>
      <c r="CF12" s="19">
        <f t="shared" si="25"/>
        <v>26</v>
      </c>
      <c r="CG12" s="6"/>
      <c r="CH12" s="15">
        <f t="shared" si="47"/>
        <v>9</v>
      </c>
      <c r="CI12" s="20" t="str">
        <f t="shared" ref="CI12:CJ12" si="85">B12</f>
        <v>Кибардина Динара</v>
      </c>
      <c r="CJ12" s="20" t="str">
        <f t="shared" si="85"/>
        <v>Набер. Челны , Клуб Сварог</v>
      </c>
      <c r="CK12" s="17">
        <v>9.0</v>
      </c>
      <c r="CL12" s="17">
        <v>13.0</v>
      </c>
      <c r="CM12" s="17">
        <v>5.0</v>
      </c>
      <c r="CN12" s="17">
        <v>6.0</v>
      </c>
      <c r="CO12" s="17">
        <v>11.0</v>
      </c>
      <c r="CP12" s="18">
        <f t="shared" si="27"/>
        <v>44</v>
      </c>
      <c r="CQ12" s="17">
        <v>7.0</v>
      </c>
      <c r="CR12" s="17">
        <v>6.0</v>
      </c>
      <c r="CS12" s="17">
        <v>11.0</v>
      </c>
      <c r="CT12" s="17">
        <v>7.0</v>
      </c>
      <c r="CU12" s="18">
        <f t="shared" si="28"/>
        <v>75</v>
      </c>
      <c r="CV12" s="17">
        <v>11.0</v>
      </c>
      <c r="CW12" s="19">
        <f t="shared" si="29"/>
        <v>86</v>
      </c>
      <c r="CX12" s="6"/>
      <c r="CY12" s="15">
        <f t="shared" si="49"/>
        <v>9</v>
      </c>
      <c r="CZ12" s="24" t="str">
        <f t="shared" ref="CZ12:DA12" si="86">B12</f>
        <v>Кибардина Динара</v>
      </c>
      <c r="DA12" s="24" t="str">
        <f t="shared" si="86"/>
        <v>Набер. Челны , Клуб Сварог</v>
      </c>
      <c r="DB12" s="22">
        <f t="shared" si="31"/>
        <v>6</v>
      </c>
      <c r="DC12" s="22">
        <f t="shared" si="32"/>
        <v>7</v>
      </c>
      <c r="DD12" s="22">
        <f t="shared" si="33"/>
        <v>15</v>
      </c>
      <c r="DE12" s="22">
        <f t="shared" si="34"/>
        <v>3</v>
      </c>
      <c r="DF12" s="22">
        <f t="shared" si="35"/>
        <v>26</v>
      </c>
      <c r="DG12" s="22">
        <f t="shared" si="36"/>
        <v>86</v>
      </c>
      <c r="DH12" s="19">
        <f t="shared" si="37"/>
        <v>143</v>
      </c>
      <c r="DI12" s="6"/>
      <c r="DJ12" s="6"/>
    </row>
    <row r="13" ht="14.25" customHeight="1" outlineLevel="1">
      <c r="A13" s="15">
        <f>A12+1</f>
        <v>10</v>
      </c>
      <c r="B13" s="16" t="s">
        <v>36</v>
      </c>
      <c r="C13" s="16" t="s">
        <v>37</v>
      </c>
      <c r="D13" s="17">
        <v>0.0</v>
      </c>
      <c r="E13" s="17">
        <v>1.0</v>
      </c>
      <c r="F13" s="17">
        <v>0.0</v>
      </c>
      <c r="G13" s="17">
        <v>0.0</v>
      </c>
      <c r="H13" s="17">
        <v>0.0</v>
      </c>
      <c r="I13" s="18">
        <f t="shared" si="7"/>
        <v>1</v>
      </c>
      <c r="J13" s="17">
        <v>0.0</v>
      </c>
      <c r="K13" s="17">
        <v>2.0</v>
      </c>
      <c r="L13" s="17">
        <v>0.0</v>
      </c>
      <c r="M13" s="17">
        <v>3.0</v>
      </c>
      <c r="N13" s="18">
        <f t="shared" si="8"/>
        <v>6</v>
      </c>
      <c r="O13" s="17">
        <v>0.0</v>
      </c>
      <c r="P13" s="19">
        <f t="shared" si="9"/>
        <v>6</v>
      </c>
      <c r="Q13" s="6"/>
      <c r="R13" s="15">
        <f t="shared" si="39"/>
        <v>10</v>
      </c>
      <c r="S13" s="20" t="str">
        <f t="shared" ref="S13:T13" si="87">B13</f>
        <v>Цымбалова Анна</v>
      </c>
      <c r="T13" s="20" t="str">
        <f t="shared" si="87"/>
        <v>Н.Новгород, Живой Клинок</v>
      </c>
      <c r="U13" s="17">
        <v>0.0</v>
      </c>
      <c r="V13" s="17">
        <v>0.0</v>
      </c>
      <c r="W13" s="17">
        <v>3.0</v>
      </c>
      <c r="X13" s="17">
        <v>0.0</v>
      </c>
      <c r="Y13" s="17">
        <v>2.0</v>
      </c>
      <c r="Z13" s="18">
        <f t="shared" si="11"/>
        <v>5</v>
      </c>
      <c r="AA13" s="17">
        <v>0.0</v>
      </c>
      <c r="AB13" s="17">
        <v>0.0</v>
      </c>
      <c r="AC13" s="17">
        <v>0.0</v>
      </c>
      <c r="AD13" s="17">
        <v>0.0</v>
      </c>
      <c r="AE13" s="18">
        <f t="shared" si="12"/>
        <v>5</v>
      </c>
      <c r="AF13" s="17">
        <v>2.0</v>
      </c>
      <c r="AG13" s="19">
        <f t="shared" si="13"/>
        <v>7</v>
      </c>
      <c r="AH13" s="6"/>
      <c r="AI13" s="15">
        <f t="shared" si="41"/>
        <v>10</v>
      </c>
      <c r="AJ13" s="20" t="str">
        <f t="shared" ref="AJ13:AK13" si="88">B13</f>
        <v>Цымбалова Анна</v>
      </c>
      <c r="AK13" s="20" t="str">
        <f t="shared" si="88"/>
        <v>Н.Новгород, Живой Клинок</v>
      </c>
      <c r="AL13" s="17">
        <v>4.0</v>
      </c>
      <c r="AM13" s="17">
        <v>0.0</v>
      </c>
      <c r="AN13" s="17">
        <v>0.0</v>
      </c>
      <c r="AO13" s="17">
        <v>0.0</v>
      </c>
      <c r="AP13" s="17">
        <v>0.0</v>
      </c>
      <c r="AQ13" s="18">
        <f t="shared" si="15"/>
        <v>4</v>
      </c>
      <c r="AR13" s="17">
        <v>0.0</v>
      </c>
      <c r="AS13" s="17">
        <v>0.0</v>
      </c>
      <c r="AT13" s="17">
        <v>1.0</v>
      </c>
      <c r="AU13" s="17">
        <v>0.0</v>
      </c>
      <c r="AV13" s="18">
        <f t="shared" si="16"/>
        <v>5</v>
      </c>
      <c r="AW13" s="17">
        <v>2.0</v>
      </c>
      <c r="AX13" s="19">
        <f t="shared" si="17"/>
        <v>7</v>
      </c>
      <c r="AY13" s="6"/>
      <c r="AZ13" s="15">
        <f t="shared" si="43"/>
        <v>10</v>
      </c>
      <c r="BA13" s="21" t="str">
        <f t="shared" ref="BA13:BB13" si="89">B13</f>
        <v>Цымбалова Анна</v>
      </c>
      <c r="BB13" s="21" t="str">
        <f t="shared" si="89"/>
        <v>Н.Новгород, Живой Клинок</v>
      </c>
      <c r="BC13" s="17">
        <v>6.0</v>
      </c>
      <c r="BD13" s="17">
        <v>0.0</v>
      </c>
      <c r="BE13" s="17">
        <v>5.0</v>
      </c>
      <c r="BF13" s="17">
        <v>7.0</v>
      </c>
      <c r="BG13" s="17">
        <v>7.0</v>
      </c>
      <c r="BH13" s="18">
        <f t="shared" si="19"/>
        <v>25</v>
      </c>
      <c r="BI13" s="17">
        <v>5.0</v>
      </c>
      <c r="BJ13" s="17">
        <v>5.0</v>
      </c>
      <c r="BK13" s="17">
        <v>8.0</v>
      </c>
      <c r="BL13" s="17">
        <v>0.0</v>
      </c>
      <c r="BM13" s="18">
        <f t="shared" si="20"/>
        <v>43</v>
      </c>
      <c r="BN13" s="17">
        <v>0.0</v>
      </c>
      <c r="BO13" s="19">
        <f t="shared" si="21"/>
        <v>43</v>
      </c>
      <c r="BP13" s="6"/>
      <c r="BQ13" s="15">
        <f t="shared" si="45"/>
        <v>10</v>
      </c>
      <c r="BR13" s="20" t="str">
        <f t="shared" ref="BR13:BS13" si="90">B13</f>
        <v>Цымбалова Анна</v>
      </c>
      <c r="BS13" s="20" t="str">
        <f t="shared" si="90"/>
        <v>Н.Новгород, Живой Клинок</v>
      </c>
      <c r="BT13" s="17">
        <v>5.0</v>
      </c>
      <c r="BU13" s="17">
        <v>5.0</v>
      </c>
      <c r="BV13" s="17">
        <v>9.0</v>
      </c>
      <c r="BW13" s="17">
        <v>6.0</v>
      </c>
      <c r="BX13" s="17">
        <v>11.0</v>
      </c>
      <c r="BY13" s="18">
        <f t="shared" si="23"/>
        <v>36</v>
      </c>
      <c r="BZ13" s="17">
        <v>3.0</v>
      </c>
      <c r="CA13" s="17">
        <v>5.0</v>
      </c>
      <c r="CB13" s="17">
        <v>9.0</v>
      </c>
      <c r="CC13" s="17">
        <v>11.0</v>
      </c>
      <c r="CD13" s="18">
        <f t="shared" si="24"/>
        <v>64</v>
      </c>
      <c r="CE13" s="17">
        <v>8.0</v>
      </c>
      <c r="CF13" s="19">
        <f t="shared" si="25"/>
        <v>72</v>
      </c>
      <c r="CG13" s="6"/>
      <c r="CH13" s="15">
        <f t="shared" si="47"/>
        <v>10</v>
      </c>
      <c r="CI13" s="20" t="str">
        <f t="shared" ref="CI13:CJ13" si="91">B13</f>
        <v>Цымбалова Анна</v>
      </c>
      <c r="CJ13" s="20" t="str">
        <f t="shared" si="91"/>
        <v>Н.Новгород, Живой Клинок</v>
      </c>
      <c r="CK13" s="17">
        <v>14.0</v>
      </c>
      <c r="CL13" s="17">
        <v>12.0</v>
      </c>
      <c r="CM13" s="17">
        <v>12.0</v>
      </c>
      <c r="CN13" s="17">
        <v>14.0</v>
      </c>
      <c r="CO13" s="17">
        <v>9.0</v>
      </c>
      <c r="CP13" s="18">
        <f t="shared" si="27"/>
        <v>61</v>
      </c>
      <c r="CQ13" s="17">
        <v>15.0</v>
      </c>
      <c r="CR13" s="17">
        <v>13.0</v>
      </c>
      <c r="CS13" s="17">
        <v>11.0</v>
      </c>
      <c r="CT13" s="17">
        <v>14.0</v>
      </c>
      <c r="CU13" s="18">
        <f t="shared" si="28"/>
        <v>114</v>
      </c>
      <c r="CV13" s="17">
        <v>2.0</v>
      </c>
      <c r="CW13" s="19">
        <f t="shared" si="29"/>
        <v>116</v>
      </c>
      <c r="CX13" s="6"/>
      <c r="CY13" s="15">
        <f t="shared" si="49"/>
        <v>10</v>
      </c>
      <c r="CZ13" s="20" t="str">
        <f t="shared" ref="CZ13:DA13" si="92">B13</f>
        <v>Цымбалова Анна</v>
      </c>
      <c r="DA13" s="20" t="str">
        <f t="shared" si="92"/>
        <v>Н.Новгород, Живой Клинок</v>
      </c>
      <c r="DB13" s="22">
        <f t="shared" si="31"/>
        <v>6</v>
      </c>
      <c r="DC13" s="22">
        <f t="shared" si="32"/>
        <v>7</v>
      </c>
      <c r="DD13" s="22">
        <f t="shared" si="33"/>
        <v>7</v>
      </c>
      <c r="DE13" s="22">
        <f t="shared" si="34"/>
        <v>43</v>
      </c>
      <c r="DF13" s="22">
        <f t="shared" si="35"/>
        <v>72</v>
      </c>
      <c r="DG13" s="22">
        <f t="shared" si="36"/>
        <v>116</v>
      </c>
      <c r="DH13" s="19">
        <f t="shared" si="37"/>
        <v>251</v>
      </c>
      <c r="DI13" s="6"/>
      <c r="DJ13" s="6"/>
    </row>
    <row r="14" ht="14.25" customHeight="1">
      <c r="A14" s="25">
        <v>11.0</v>
      </c>
      <c r="B14" s="16" t="s">
        <v>38</v>
      </c>
      <c r="C14" s="16" t="s">
        <v>39</v>
      </c>
      <c r="D14" s="17">
        <v>1.0</v>
      </c>
      <c r="E14" s="17">
        <v>5.0</v>
      </c>
      <c r="F14" s="17">
        <v>0.0</v>
      </c>
      <c r="G14" s="17">
        <v>3.0</v>
      </c>
      <c r="H14" s="17">
        <v>2.0</v>
      </c>
      <c r="I14" s="18">
        <f t="shared" si="7"/>
        <v>11</v>
      </c>
      <c r="J14" s="17">
        <v>4.0</v>
      </c>
      <c r="K14" s="17">
        <v>3.0</v>
      </c>
      <c r="L14" s="17">
        <v>2.0</v>
      </c>
      <c r="M14" s="17">
        <v>0.0</v>
      </c>
      <c r="N14" s="18">
        <f t="shared" si="8"/>
        <v>20</v>
      </c>
      <c r="O14" s="17">
        <v>3.0</v>
      </c>
      <c r="P14" s="19">
        <f t="shared" si="9"/>
        <v>23</v>
      </c>
      <c r="Q14" s="6"/>
      <c r="R14" s="15">
        <v>11.0</v>
      </c>
      <c r="S14" s="20" t="str">
        <f t="shared" ref="S14:T14" si="93">B14</f>
        <v>Щежина Анастасия</v>
      </c>
      <c r="T14" s="20" t="str">
        <f t="shared" si="93"/>
        <v>Тольятти, К.Л.И.М</v>
      </c>
      <c r="U14" s="17">
        <v>3.0</v>
      </c>
      <c r="V14" s="17">
        <v>3.0</v>
      </c>
      <c r="W14" s="17">
        <v>5.0</v>
      </c>
      <c r="X14" s="17">
        <v>4.0</v>
      </c>
      <c r="Y14" s="17">
        <v>5.0</v>
      </c>
      <c r="Z14" s="18">
        <f t="shared" si="11"/>
        <v>20</v>
      </c>
      <c r="AA14" s="17">
        <v>4.0</v>
      </c>
      <c r="AB14" s="17">
        <v>2.0</v>
      </c>
      <c r="AC14" s="17">
        <v>2.0</v>
      </c>
      <c r="AD14" s="17">
        <v>1.0</v>
      </c>
      <c r="AE14" s="18">
        <f t="shared" si="12"/>
        <v>29</v>
      </c>
      <c r="AF14" s="17">
        <v>3.0</v>
      </c>
      <c r="AG14" s="19">
        <f t="shared" si="13"/>
        <v>32</v>
      </c>
      <c r="AH14" s="6"/>
      <c r="AI14" s="15">
        <v>11.0</v>
      </c>
      <c r="AJ14" s="20" t="str">
        <f t="shared" ref="AJ14:AK14" si="94">B14</f>
        <v>Щежина Анастасия</v>
      </c>
      <c r="AK14" s="20" t="str">
        <f t="shared" si="94"/>
        <v>Тольятти, К.Л.И.М</v>
      </c>
      <c r="AL14" s="17">
        <v>0.0</v>
      </c>
      <c r="AM14" s="17">
        <v>4.0</v>
      </c>
      <c r="AN14" s="17">
        <v>1.0</v>
      </c>
      <c r="AO14" s="17">
        <v>1.0</v>
      </c>
      <c r="AP14" s="17">
        <v>4.0</v>
      </c>
      <c r="AQ14" s="18">
        <f t="shared" si="15"/>
        <v>10</v>
      </c>
      <c r="AR14" s="17">
        <v>5.0</v>
      </c>
      <c r="AS14" s="17">
        <v>4.0</v>
      </c>
      <c r="AT14" s="17">
        <v>2.0</v>
      </c>
      <c r="AU14" s="17">
        <v>4.0</v>
      </c>
      <c r="AV14" s="18">
        <f t="shared" si="16"/>
        <v>25</v>
      </c>
      <c r="AW14" s="17">
        <v>5.0</v>
      </c>
      <c r="AX14" s="19">
        <f t="shared" si="17"/>
        <v>30</v>
      </c>
      <c r="AY14" s="6"/>
      <c r="AZ14" s="15">
        <v>11.0</v>
      </c>
      <c r="BA14" s="21" t="str">
        <f t="shared" ref="BA14:BB14" si="95">B14</f>
        <v>Щежина Анастасия</v>
      </c>
      <c r="BB14" s="21" t="str">
        <f t="shared" si="95"/>
        <v>Тольятти, К.Л.И.М</v>
      </c>
      <c r="BC14" s="17">
        <v>6.0</v>
      </c>
      <c r="BD14" s="17">
        <v>1.0</v>
      </c>
      <c r="BE14" s="17">
        <v>2.0</v>
      </c>
      <c r="BF14" s="17">
        <v>8.0</v>
      </c>
      <c r="BG14" s="17">
        <v>4.0</v>
      </c>
      <c r="BH14" s="18">
        <f t="shared" si="19"/>
        <v>21</v>
      </c>
      <c r="BI14" s="17">
        <v>4.0</v>
      </c>
      <c r="BJ14" s="17">
        <v>3.0</v>
      </c>
      <c r="BK14" s="17">
        <v>3.0</v>
      </c>
      <c r="BL14" s="17">
        <v>5.0</v>
      </c>
      <c r="BM14" s="18">
        <f t="shared" si="20"/>
        <v>36</v>
      </c>
      <c r="BN14" s="17">
        <v>8.0</v>
      </c>
      <c r="BO14" s="19">
        <f t="shared" si="21"/>
        <v>44</v>
      </c>
      <c r="BP14" s="6"/>
      <c r="BQ14" s="15">
        <v>11.0</v>
      </c>
      <c r="BR14" s="20" t="str">
        <f t="shared" ref="BR14:BS14" si="96">B14</f>
        <v>Щежина Анастасия</v>
      </c>
      <c r="BS14" s="20" t="str">
        <f t="shared" si="96"/>
        <v>Тольятти, К.Л.И.М</v>
      </c>
      <c r="BT14" s="17">
        <v>2.0</v>
      </c>
      <c r="BU14" s="17">
        <v>6.0</v>
      </c>
      <c r="BV14" s="17">
        <v>3.0</v>
      </c>
      <c r="BW14" s="17">
        <v>9.0</v>
      </c>
      <c r="BX14" s="17">
        <v>10.0</v>
      </c>
      <c r="BY14" s="18">
        <f t="shared" si="23"/>
        <v>30</v>
      </c>
      <c r="BZ14" s="17">
        <v>6.0</v>
      </c>
      <c r="CA14" s="17">
        <v>11.0</v>
      </c>
      <c r="CB14" s="17">
        <v>9.0</v>
      </c>
      <c r="CC14" s="17">
        <v>11.0</v>
      </c>
      <c r="CD14" s="18">
        <f t="shared" si="24"/>
        <v>67</v>
      </c>
      <c r="CE14" s="17">
        <v>8.0</v>
      </c>
      <c r="CF14" s="19">
        <f t="shared" si="25"/>
        <v>75</v>
      </c>
      <c r="CG14" s="6"/>
      <c r="CH14" s="15">
        <v>11.0</v>
      </c>
      <c r="CI14" s="20" t="str">
        <f t="shared" ref="CI14:CJ14" si="97">B14</f>
        <v>Щежина Анастасия</v>
      </c>
      <c r="CJ14" s="20" t="str">
        <f t="shared" si="97"/>
        <v>Тольятти, К.Л.И.М</v>
      </c>
      <c r="CK14" s="17">
        <v>9.0</v>
      </c>
      <c r="CL14" s="17">
        <v>12.0</v>
      </c>
      <c r="CM14" s="17">
        <v>14.0</v>
      </c>
      <c r="CN14" s="17">
        <v>11.0</v>
      </c>
      <c r="CO14" s="17">
        <v>12.0</v>
      </c>
      <c r="CP14" s="18">
        <f t="shared" si="27"/>
        <v>58</v>
      </c>
      <c r="CQ14" s="17">
        <v>14.0</v>
      </c>
      <c r="CR14" s="17">
        <v>11.0</v>
      </c>
      <c r="CS14" s="17">
        <v>13.0</v>
      </c>
      <c r="CT14" s="17">
        <v>12.0</v>
      </c>
      <c r="CU14" s="18">
        <f t="shared" si="28"/>
        <v>108</v>
      </c>
      <c r="CV14" s="17">
        <v>14.0</v>
      </c>
      <c r="CW14" s="19">
        <f t="shared" si="29"/>
        <v>122</v>
      </c>
      <c r="CX14" s="6"/>
      <c r="CY14" s="15">
        <v>11.0</v>
      </c>
      <c r="CZ14" s="26" t="str">
        <f t="shared" ref="CZ14:DA14" si="98">B14</f>
        <v>Щежина Анастасия</v>
      </c>
      <c r="DA14" s="26" t="str">
        <f t="shared" si="98"/>
        <v>Тольятти, К.Л.И.М</v>
      </c>
      <c r="DB14" s="22">
        <f t="shared" si="31"/>
        <v>23</v>
      </c>
      <c r="DC14" s="22">
        <f t="shared" si="32"/>
        <v>32</v>
      </c>
      <c r="DD14" s="22">
        <f t="shared" si="33"/>
        <v>30</v>
      </c>
      <c r="DE14" s="22">
        <f t="shared" si="34"/>
        <v>44</v>
      </c>
      <c r="DF14" s="22">
        <f t="shared" si="35"/>
        <v>75</v>
      </c>
      <c r="DG14" s="22">
        <f t="shared" si="36"/>
        <v>122</v>
      </c>
      <c r="DH14" s="19">
        <f t="shared" si="37"/>
        <v>326</v>
      </c>
      <c r="DI14" s="6"/>
      <c r="DJ14" s="6"/>
    </row>
    <row r="15" ht="14.25" customHeight="1">
      <c r="A15" s="15">
        <f t="shared" ref="A15:A23" si="105">A14+1</f>
        <v>12</v>
      </c>
      <c r="B15" s="16"/>
      <c r="C15" s="16"/>
      <c r="D15" s="22"/>
      <c r="E15" s="22"/>
      <c r="F15" s="22"/>
      <c r="G15" s="22"/>
      <c r="H15" s="22"/>
      <c r="I15" s="18">
        <f t="shared" si="7"/>
        <v>0</v>
      </c>
      <c r="J15" s="22"/>
      <c r="K15" s="22"/>
      <c r="L15" s="22"/>
      <c r="M15" s="22"/>
      <c r="N15" s="18">
        <f t="shared" si="8"/>
        <v>0</v>
      </c>
      <c r="O15" s="22"/>
      <c r="P15" s="19">
        <f t="shared" si="9"/>
        <v>0</v>
      </c>
      <c r="Q15" s="6"/>
      <c r="R15" s="15">
        <f t="shared" ref="R15:R23" si="106">R14+1</f>
        <v>12</v>
      </c>
      <c r="S15" s="20" t="str">
        <f t="shared" ref="S15:T15" si="99">B15</f>
        <v/>
      </c>
      <c r="T15" s="20" t="str">
        <f t="shared" si="99"/>
        <v/>
      </c>
      <c r="U15" s="22"/>
      <c r="V15" s="22"/>
      <c r="W15" s="22"/>
      <c r="X15" s="22"/>
      <c r="Y15" s="22"/>
      <c r="Z15" s="18">
        <f t="shared" si="11"/>
        <v>0</v>
      </c>
      <c r="AA15" s="22"/>
      <c r="AB15" s="22"/>
      <c r="AC15" s="22"/>
      <c r="AD15" s="22"/>
      <c r="AE15" s="18">
        <f t="shared" si="12"/>
        <v>0</v>
      </c>
      <c r="AF15" s="22"/>
      <c r="AG15" s="19">
        <f t="shared" si="13"/>
        <v>0</v>
      </c>
      <c r="AH15" s="6"/>
      <c r="AI15" s="15">
        <f t="shared" ref="AI15:AI23" si="108">AI14+1</f>
        <v>12</v>
      </c>
      <c r="AJ15" s="20" t="str">
        <f t="shared" ref="AJ15:AK15" si="100">B15</f>
        <v/>
      </c>
      <c r="AK15" s="20" t="str">
        <f t="shared" si="100"/>
        <v/>
      </c>
      <c r="AL15" s="22"/>
      <c r="AM15" s="22"/>
      <c r="AN15" s="22"/>
      <c r="AO15" s="22"/>
      <c r="AP15" s="22"/>
      <c r="AQ15" s="18">
        <f t="shared" si="15"/>
        <v>0</v>
      </c>
      <c r="AR15" s="22"/>
      <c r="AS15" s="22"/>
      <c r="AT15" s="22"/>
      <c r="AU15" s="22"/>
      <c r="AV15" s="18">
        <f t="shared" si="16"/>
        <v>0</v>
      </c>
      <c r="AW15" s="22"/>
      <c r="AX15" s="19">
        <f t="shared" si="17"/>
        <v>0</v>
      </c>
      <c r="AY15" s="6"/>
      <c r="AZ15" s="15">
        <f t="shared" ref="AZ15:AZ23" si="110">AZ14+1</f>
        <v>12</v>
      </c>
      <c r="BA15" s="21" t="str">
        <f t="shared" ref="BA15:BB15" si="101">B15</f>
        <v/>
      </c>
      <c r="BB15" s="21" t="str">
        <f t="shared" si="101"/>
        <v/>
      </c>
      <c r="BC15" s="22"/>
      <c r="BD15" s="22"/>
      <c r="BE15" s="22"/>
      <c r="BF15" s="22"/>
      <c r="BG15" s="22"/>
      <c r="BH15" s="18">
        <f t="shared" si="19"/>
        <v>0</v>
      </c>
      <c r="BI15" s="22"/>
      <c r="BJ15" s="22"/>
      <c r="BK15" s="22"/>
      <c r="BL15" s="22"/>
      <c r="BM15" s="18">
        <f t="shared" si="20"/>
        <v>0</v>
      </c>
      <c r="BN15" s="22"/>
      <c r="BO15" s="19">
        <f t="shared" si="21"/>
        <v>0</v>
      </c>
      <c r="BP15" s="6"/>
      <c r="BQ15" s="15">
        <f t="shared" ref="BQ15:BQ23" si="112">BQ14+1</f>
        <v>12</v>
      </c>
      <c r="BR15" s="20" t="str">
        <f t="shared" ref="BR15:BS15" si="102">B15</f>
        <v/>
      </c>
      <c r="BS15" s="20" t="str">
        <f t="shared" si="102"/>
        <v/>
      </c>
      <c r="BT15" s="22"/>
      <c r="BU15" s="22"/>
      <c r="BV15" s="22"/>
      <c r="BW15" s="22"/>
      <c r="BX15" s="22"/>
      <c r="BY15" s="18">
        <f t="shared" si="23"/>
        <v>0</v>
      </c>
      <c r="BZ15" s="22"/>
      <c r="CA15" s="22"/>
      <c r="CB15" s="22"/>
      <c r="CC15" s="22"/>
      <c r="CD15" s="18">
        <f t="shared" si="24"/>
        <v>0</v>
      </c>
      <c r="CE15" s="22"/>
      <c r="CF15" s="19">
        <f t="shared" si="25"/>
        <v>0</v>
      </c>
      <c r="CG15" s="6"/>
      <c r="CH15" s="15">
        <f t="shared" ref="CH15:CH23" si="114">CH14+1</f>
        <v>12</v>
      </c>
      <c r="CI15" s="20" t="str">
        <f t="shared" ref="CI15:CJ15" si="103">B15</f>
        <v/>
      </c>
      <c r="CJ15" s="20" t="str">
        <f t="shared" si="103"/>
        <v/>
      </c>
      <c r="CK15" s="22"/>
      <c r="CL15" s="22"/>
      <c r="CM15" s="22"/>
      <c r="CN15" s="22"/>
      <c r="CO15" s="22"/>
      <c r="CP15" s="18">
        <f t="shared" si="27"/>
        <v>0</v>
      </c>
      <c r="CQ15" s="22"/>
      <c r="CR15" s="22"/>
      <c r="CS15" s="22"/>
      <c r="CT15" s="22"/>
      <c r="CU15" s="18">
        <f t="shared" si="28"/>
        <v>0</v>
      </c>
      <c r="CV15" s="22"/>
      <c r="CW15" s="19">
        <f t="shared" si="29"/>
        <v>0</v>
      </c>
      <c r="CX15" s="6"/>
      <c r="CY15" s="15">
        <f t="shared" ref="CY15:CY23" si="116">CY14+1</f>
        <v>12</v>
      </c>
      <c r="CZ15" s="20" t="str">
        <f t="shared" ref="CZ15:DA15" si="104">B15</f>
        <v/>
      </c>
      <c r="DA15" s="20" t="str">
        <f t="shared" si="104"/>
        <v/>
      </c>
      <c r="DB15" s="22">
        <f t="shared" si="31"/>
        <v>0</v>
      </c>
      <c r="DC15" s="22">
        <f t="shared" si="32"/>
        <v>0</v>
      </c>
      <c r="DD15" s="22">
        <f t="shared" si="33"/>
        <v>0</v>
      </c>
      <c r="DE15" s="22">
        <f t="shared" si="34"/>
        <v>0</v>
      </c>
      <c r="DF15" s="22">
        <f t="shared" si="35"/>
        <v>0</v>
      </c>
      <c r="DG15" s="22">
        <f t="shared" si="36"/>
        <v>0</v>
      </c>
      <c r="DH15" s="19">
        <f t="shared" si="37"/>
        <v>0</v>
      </c>
      <c r="DI15" s="6"/>
      <c r="DJ15" s="6"/>
    </row>
    <row r="16" ht="14.25" customHeight="1">
      <c r="A16" s="15">
        <f t="shared" si="105"/>
        <v>13</v>
      </c>
      <c r="B16" s="16"/>
      <c r="C16" s="16"/>
      <c r="D16" s="22"/>
      <c r="E16" s="22"/>
      <c r="F16" s="22"/>
      <c r="G16" s="22"/>
      <c r="H16" s="22"/>
      <c r="I16" s="18">
        <f t="shared" si="7"/>
        <v>0</v>
      </c>
      <c r="J16" s="22"/>
      <c r="K16" s="22"/>
      <c r="L16" s="22"/>
      <c r="M16" s="22"/>
      <c r="N16" s="18">
        <f t="shared" si="8"/>
        <v>0</v>
      </c>
      <c r="O16" s="22"/>
      <c r="P16" s="19">
        <f t="shared" si="9"/>
        <v>0</v>
      </c>
      <c r="Q16" s="6"/>
      <c r="R16" s="15">
        <f t="shared" si="106"/>
        <v>13</v>
      </c>
      <c r="S16" s="20" t="str">
        <f t="shared" ref="S16:T16" si="107">B16</f>
        <v/>
      </c>
      <c r="T16" s="20" t="str">
        <f t="shared" si="107"/>
        <v/>
      </c>
      <c r="U16" s="22"/>
      <c r="V16" s="22"/>
      <c r="W16" s="22"/>
      <c r="X16" s="22"/>
      <c r="Y16" s="22"/>
      <c r="Z16" s="18">
        <f t="shared" si="11"/>
        <v>0</v>
      </c>
      <c r="AA16" s="22"/>
      <c r="AB16" s="22"/>
      <c r="AC16" s="22"/>
      <c r="AD16" s="22"/>
      <c r="AE16" s="18">
        <f t="shared" si="12"/>
        <v>0</v>
      </c>
      <c r="AF16" s="22"/>
      <c r="AG16" s="19">
        <f t="shared" si="13"/>
        <v>0</v>
      </c>
      <c r="AH16" s="6"/>
      <c r="AI16" s="15">
        <f t="shared" si="108"/>
        <v>13</v>
      </c>
      <c r="AJ16" s="20" t="str">
        <f t="shared" ref="AJ16:AK16" si="109">B16</f>
        <v/>
      </c>
      <c r="AK16" s="20" t="str">
        <f t="shared" si="109"/>
        <v/>
      </c>
      <c r="AL16" s="22"/>
      <c r="AM16" s="22"/>
      <c r="AN16" s="22"/>
      <c r="AO16" s="22"/>
      <c r="AP16" s="22"/>
      <c r="AQ16" s="18">
        <f t="shared" si="15"/>
        <v>0</v>
      </c>
      <c r="AR16" s="22"/>
      <c r="AS16" s="22"/>
      <c r="AT16" s="22"/>
      <c r="AU16" s="22"/>
      <c r="AV16" s="18">
        <f t="shared" si="16"/>
        <v>0</v>
      </c>
      <c r="AW16" s="22"/>
      <c r="AX16" s="19">
        <f t="shared" si="17"/>
        <v>0</v>
      </c>
      <c r="AY16" s="6"/>
      <c r="AZ16" s="15">
        <f t="shared" si="110"/>
        <v>13</v>
      </c>
      <c r="BA16" s="21" t="str">
        <f t="shared" ref="BA16:BB16" si="111">B16</f>
        <v/>
      </c>
      <c r="BB16" s="21" t="str">
        <f t="shared" si="111"/>
        <v/>
      </c>
      <c r="BC16" s="22"/>
      <c r="BD16" s="22"/>
      <c r="BE16" s="22"/>
      <c r="BF16" s="22"/>
      <c r="BG16" s="22"/>
      <c r="BH16" s="18">
        <f t="shared" si="19"/>
        <v>0</v>
      </c>
      <c r="BI16" s="22"/>
      <c r="BJ16" s="22"/>
      <c r="BK16" s="22"/>
      <c r="BL16" s="22"/>
      <c r="BM16" s="18">
        <f t="shared" si="20"/>
        <v>0</v>
      </c>
      <c r="BN16" s="22"/>
      <c r="BO16" s="19">
        <f t="shared" si="21"/>
        <v>0</v>
      </c>
      <c r="BP16" s="6"/>
      <c r="BQ16" s="15">
        <f t="shared" si="112"/>
        <v>13</v>
      </c>
      <c r="BR16" s="20" t="str">
        <f t="shared" ref="BR16:BS16" si="113">B16</f>
        <v/>
      </c>
      <c r="BS16" s="20" t="str">
        <f t="shared" si="113"/>
        <v/>
      </c>
      <c r="BT16" s="22"/>
      <c r="BU16" s="22"/>
      <c r="BV16" s="22"/>
      <c r="BW16" s="22"/>
      <c r="BX16" s="22"/>
      <c r="BY16" s="18">
        <f t="shared" si="23"/>
        <v>0</v>
      </c>
      <c r="BZ16" s="22"/>
      <c r="CA16" s="22"/>
      <c r="CB16" s="22"/>
      <c r="CC16" s="22"/>
      <c r="CD16" s="18">
        <f t="shared" si="24"/>
        <v>0</v>
      </c>
      <c r="CE16" s="22"/>
      <c r="CF16" s="19">
        <f t="shared" si="25"/>
        <v>0</v>
      </c>
      <c r="CG16" s="6"/>
      <c r="CH16" s="15">
        <f t="shared" si="114"/>
        <v>13</v>
      </c>
      <c r="CI16" s="20" t="str">
        <f t="shared" ref="CI16:CJ16" si="115">B16</f>
        <v/>
      </c>
      <c r="CJ16" s="20" t="str">
        <f t="shared" si="115"/>
        <v/>
      </c>
      <c r="CK16" s="22"/>
      <c r="CL16" s="22"/>
      <c r="CM16" s="22"/>
      <c r="CN16" s="22"/>
      <c r="CO16" s="22"/>
      <c r="CP16" s="18">
        <f t="shared" si="27"/>
        <v>0</v>
      </c>
      <c r="CQ16" s="22"/>
      <c r="CR16" s="22"/>
      <c r="CS16" s="22"/>
      <c r="CT16" s="22"/>
      <c r="CU16" s="18">
        <f t="shared" si="28"/>
        <v>0</v>
      </c>
      <c r="CV16" s="22"/>
      <c r="CW16" s="19">
        <f t="shared" si="29"/>
        <v>0</v>
      </c>
      <c r="CX16" s="6"/>
      <c r="CY16" s="15">
        <f t="shared" si="116"/>
        <v>13</v>
      </c>
      <c r="CZ16" s="20" t="str">
        <f t="shared" ref="CZ16:DA16" si="117">B16</f>
        <v/>
      </c>
      <c r="DA16" s="20" t="str">
        <f t="shared" si="117"/>
        <v/>
      </c>
      <c r="DB16" s="22">
        <f t="shared" si="31"/>
        <v>0</v>
      </c>
      <c r="DC16" s="22">
        <f t="shared" si="32"/>
        <v>0</v>
      </c>
      <c r="DD16" s="22">
        <f t="shared" si="33"/>
        <v>0</v>
      </c>
      <c r="DE16" s="22">
        <f t="shared" si="34"/>
        <v>0</v>
      </c>
      <c r="DF16" s="22">
        <f t="shared" si="35"/>
        <v>0</v>
      </c>
      <c r="DG16" s="22">
        <f t="shared" si="36"/>
        <v>0</v>
      </c>
      <c r="DH16" s="19">
        <f t="shared" si="37"/>
        <v>0</v>
      </c>
      <c r="DI16" s="6"/>
      <c r="DJ16" s="6"/>
    </row>
    <row r="17" ht="14.25" customHeight="1">
      <c r="A17" s="15">
        <f t="shared" si="105"/>
        <v>14</v>
      </c>
      <c r="B17" s="16"/>
      <c r="C17" s="16"/>
      <c r="D17" s="22"/>
      <c r="E17" s="22"/>
      <c r="F17" s="22"/>
      <c r="G17" s="22"/>
      <c r="H17" s="22"/>
      <c r="I17" s="18">
        <f t="shared" si="7"/>
        <v>0</v>
      </c>
      <c r="J17" s="22"/>
      <c r="K17" s="22"/>
      <c r="L17" s="22"/>
      <c r="M17" s="22"/>
      <c r="N17" s="18">
        <f t="shared" si="8"/>
        <v>0</v>
      </c>
      <c r="O17" s="22"/>
      <c r="P17" s="19">
        <f t="shared" si="9"/>
        <v>0</v>
      </c>
      <c r="Q17" s="6"/>
      <c r="R17" s="15">
        <f t="shared" si="106"/>
        <v>14</v>
      </c>
      <c r="S17" s="20" t="str">
        <f t="shared" ref="S17:T17" si="118">B17</f>
        <v/>
      </c>
      <c r="T17" s="20" t="str">
        <f t="shared" si="118"/>
        <v/>
      </c>
      <c r="U17" s="22"/>
      <c r="V17" s="22"/>
      <c r="W17" s="22"/>
      <c r="X17" s="22"/>
      <c r="Y17" s="22"/>
      <c r="Z17" s="18">
        <f t="shared" si="11"/>
        <v>0</v>
      </c>
      <c r="AA17" s="22"/>
      <c r="AB17" s="22"/>
      <c r="AC17" s="22"/>
      <c r="AD17" s="22"/>
      <c r="AE17" s="18">
        <f t="shared" si="12"/>
        <v>0</v>
      </c>
      <c r="AF17" s="22"/>
      <c r="AG17" s="19">
        <f t="shared" si="13"/>
        <v>0</v>
      </c>
      <c r="AH17" s="6"/>
      <c r="AI17" s="15">
        <f t="shared" si="108"/>
        <v>14</v>
      </c>
      <c r="AJ17" s="20" t="str">
        <f t="shared" ref="AJ17:AK17" si="119">B17</f>
        <v/>
      </c>
      <c r="AK17" s="20" t="str">
        <f t="shared" si="119"/>
        <v/>
      </c>
      <c r="AL17" s="22"/>
      <c r="AM17" s="22"/>
      <c r="AN17" s="22"/>
      <c r="AO17" s="22"/>
      <c r="AP17" s="22"/>
      <c r="AQ17" s="18">
        <f t="shared" si="15"/>
        <v>0</v>
      </c>
      <c r="AR17" s="22"/>
      <c r="AS17" s="22"/>
      <c r="AT17" s="22"/>
      <c r="AU17" s="22"/>
      <c r="AV17" s="18">
        <f t="shared" si="16"/>
        <v>0</v>
      </c>
      <c r="AW17" s="22"/>
      <c r="AX17" s="19">
        <f t="shared" si="17"/>
        <v>0</v>
      </c>
      <c r="AY17" s="6"/>
      <c r="AZ17" s="15">
        <f t="shared" si="110"/>
        <v>14</v>
      </c>
      <c r="BA17" s="21" t="str">
        <f t="shared" ref="BA17:BB17" si="120">B17</f>
        <v/>
      </c>
      <c r="BB17" s="21" t="str">
        <f t="shared" si="120"/>
        <v/>
      </c>
      <c r="BC17" s="22"/>
      <c r="BD17" s="22"/>
      <c r="BE17" s="22"/>
      <c r="BF17" s="22"/>
      <c r="BG17" s="22"/>
      <c r="BH17" s="18">
        <f t="shared" si="19"/>
        <v>0</v>
      </c>
      <c r="BI17" s="22"/>
      <c r="BJ17" s="22"/>
      <c r="BK17" s="22"/>
      <c r="BL17" s="22"/>
      <c r="BM17" s="18">
        <f t="shared" si="20"/>
        <v>0</v>
      </c>
      <c r="BN17" s="22"/>
      <c r="BO17" s="19">
        <f t="shared" si="21"/>
        <v>0</v>
      </c>
      <c r="BP17" s="6"/>
      <c r="BQ17" s="15">
        <f t="shared" si="112"/>
        <v>14</v>
      </c>
      <c r="BR17" s="20" t="str">
        <f t="shared" ref="BR17:BS17" si="121">B17</f>
        <v/>
      </c>
      <c r="BS17" s="20" t="str">
        <f t="shared" si="121"/>
        <v/>
      </c>
      <c r="BT17" s="22"/>
      <c r="BU17" s="22"/>
      <c r="BV17" s="22"/>
      <c r="BW17" s="22"/>
      <c r="BX17" s="22"/>
      <c r="BY17" s="18">
        <f t="shared" si="23"/>
        <v>0</v>
      </c>
      <c r="BZ17" s="22"/>
      <c r="CA17" s="22"/>
      <c r="CB17" s="22"/>
      <c r="CC17" s="22"/>
      <c r="CD17" s="18">
        <f t="shared" si="24"/>
        <v>0</v>
      </c>
      <c r="CE17" s="22"/>
      <c r="CF17" s="19">
        <f t="shared" si="25"/>
        <v>0</v>
      </c>
      <c r="CG17" s="6"/>
      <c r="CH17" s="15">
        <f t="shared" si="114"/>
        <v>14</v>
      </c>
      <c r="CI17" s="20" t="str">
        <f t="shared" ref="CI17:CJ17" si="122">B17</f>
        <v/>
      </c>
      <c r="CJ17" s="20" t="str">
        <f t="shared" si="122"/>
        <v/>
      </c>
      <c r="CK17" s="22"/>
      <c r="CL17" s="22"/>
      <c r="CM17" s="22"/>
      <c r="CN17" s="22"/>
      <c r="CO17" s="22"/>
      <c r="CP17" s="18">
        <f t="shared" si="27"/>
        <v>0</v>
      </c>
      <c r="CQ17" s="22"/>
      <c r="CR17" s="22"/>
      <c r="CS17" s="22"/>
      <c r="CT17" s="22"/>
      <c r="CU17" s="18">
        <f t="shared" si="28"/>
        <v>0</v>
      </c>
      <c r="CV17" s="22"/>
      <c r="CW17" s="19">
        <f t="shared" si="29"/>
        <v>0</v>
      </c>
      <c r="CX17" s="6"/>
      <c r="CY17" s="15">
        <f t="shared" si="116"/>
        <v>14</v>
      </c>
      <c r="CZ17" s="20" t="str">
        <f t="shared" ref="CZ17:DA17" si="123">B17</f>
        <v/>
      </c>
      <c r="DA17" s="20" t="str">
        <f t="shared" si="123"/>
        <v/>
      </c>
      <c r="DB17" s="22">
        <f t="shared" si="31"/>
        <v>0</v>
      </c>
      <c r="DC17" s="22">
        <f t="shared" si="32"/>
        <v>0</v>
      </c>
      <c r="DD17" s="22">
        <f t="shared" si="33"/>
        <v>0</v>
      </c>
      <c r="DE17" s="22">
        <f t="shared" si="34"/>
        <v>0</v>
      </c>
      <c r="DF17" s="22">
        <f t="shared" si="35"/>
        <v>0</v>
      </c>
      <c r="DG17" s="22">
        <f t="shared" si="36"/>
        <v>0</v>
      </c>
      <c r="DH17" s="19">
        <f t="shared" si="37"/>
        <v>0</v>
      </c>
      <c r="DI17" s="6"/>
      <c r="DJ17" s="6"/>
    </row>
    <row r="18" ht="14.25" customHeight="1">
      <c r="A18" s="15">
        <f t="shared" si="105"/>
        <v>15</v>
      </c>
      <c r="B18" s="16"/>
      <c r="C18" s="16"/>
      <c r="D18" s="22"/>
      <c r="E18" s="22"/>
      <c r="F18" s="22"/>
      <c r="G18" s="22"/>
      <c r="H18" s="22"/>
      <c r="I18" s="18">
        <f t="shared" si="7"/>
        <v>0</v>
      </c>
      <c r="J18" s="22"/>
      <c r="K18" s="22"/>
      <c r="L18" s="22"/>
      <c r="M18" s="22"/>
      <c r="N18" s="18">
        <f t="shared" si="8"/>
        <v>0</v>
      </c>
      <c r="O18" s="22"/>
      <c r="P18" s="19">
        <f t="shared" si="9"/>
        <v>0</v>
      </c>
      <c r="Q18" s="6"/>
      <c r="R18" s="15">
        <f t="shared" si="106"/>
        <v>15</v>
      </c>
      <c r="S18" s="20" t="str">
        <f t="shared" ref="S18:T18" si="124">B18</f>
        <v/>
      </c>
      <c r="T18" s="20" t="str">
        <f t="shared" si="124"/>
        <v/>
      </c>
      <c r="U18" s="22"/>
      <c r="V18" s="22"/>
      <c r="W18" s="22"/>
      <c r="X18" s="22"/>
      <c r="Y18" s="22"/>
      <c r="Z18" s="18">
        <f t="shared" si="11"/>
        <v>0</v>
      </c>
      <c r="AA18" s="22"/>
      <c r="AB18" s="22"/>
      <c r="AC18" s="22"/>
      <c r="AD18" s="22"/>
      <c r="AE18" s="18">
        <f t="shared" si="12"/>
        <v>0</v>
      </c>
      <c r="AF18" s="22"/>
      <c r="AG18" s="19">
        <f t="shared" si="13"/>
        <v>0</v>
      </c>
      <c r="AH18" s="6"/>
      <c r="AI18" s="15">
        <f t="shared" si="108"/>
        <v>15</v>
      </c>
      <c r="AJ18" s="20" t="str">
        <f t="shared" ref="AJ18:AK18" si="125">B18</f>
        <v/>
      </c>
      <c r="AK18" s="20" t="str">
        <f t="shared" si="125"/>
        <v/>
      </c>
      <c r="AL18" s="22"/>
      <c r="AM18" s="22"/>
      <c r="AN18" s="22"/>
      <c r="AO18" s="22"/>
      <c r="AP18" s="22"/>
      <c r="AQ18" s="18">
        <f t="shared" si="15"/>
        <v>0</v>
      </c>
      <c r="AR18" s="22"/>
      <c r="AS18" s="22"/>
      <c r="AT18" s="22"/>
      <c r="AU18" s="22"/>
      <c r="AV18" s="18">
        <f t="shared" si="16"/>
        <v>0</v>
      </c>
      <c r="AW18" s="22"/>
      <c r="AX18" s="19">
        <f t="shared" si="17"/>
        <v>0</v>
      </c>
      <c r="AY18" s="6"/>
      <c r="AZ18" s="15">
        <f t="shared" si="110"/>
        <v>15</v>
      </c>
      <c r="BA18" s="21" t="str">
        <f t="shared" ref="BA18:BB18" si="126">B18</f>
        <v/>
      </c>
      <c r="BB18" s="21" t="str">
        <f t="shared" si="126"/>
        <v/>
      </c>
      <c r="BC18" s="22"/>
      <c r="BD18" s="22"/>
      <c r="BE18" s="22"/>
      <c r="BF18" s="22"/>
      <c r="BG18" s="22"/>
      <c r="BH18" s="18">
        <f t="shared" si="19"/>
        <v>0</v>
      </c>
      <c r="BI18" s="22"/>
      <c r="BJ18" s="22"/>
      <c r="BK18" s="22"/>
      <c r="BL18" s="22"/>
      <c r="BM18" s="18">
        <f t="shared" si="20"/>
        <v>0</v>
      </c>
      <c r="BN18" s="22"/>
      <c r="BO18" s="19">
        <f t="shared" si="21"/>
        <v>0</v>
      </c>
      <c r="BP18" s="6"/>
      <c r="BQ18" s="15">
        <f t="shared" si="112"/>
        <v>15</v>
      </c>
      <c r="BR18" s="20" t="str">
        <f t="shared" ref="BR18:BS18" si="127">B18</f>
        <v/>
      </c>
      <c r="BS18" s="20" t="str">
        <f t="shared" si="127"/>
        <v/>
      </c>
      <c r="BT18" s="22"/>
      <c r="BU18" s="22"/>
      <c r="BV18" s="22"/>
      <c r="BW18" s="22"/>
      <c r="BX18" s="22"/>
      <c r="BY18" s="18">
        <f t="shared" si="23"/>
        <v>0</v>
      </c>
      <c r="BZ18" s="22"/>
      <c r="CA18" s="22"/>
      <c r="CB18" s="22"/>
      <c r="CC18" s="22"/>
      <c r="CD18" s="18">
        <f t="shared" si="24"/>
        <v>0</v>
      </c>
      <c r="CE18" s="22"/>
      <c r="CF18" s="19">
        <f t="shared" si="25"/>
        <v>0</v>
      </c>
      <c r="CG18" s="6"/>
      <c r="CH18" s="15">
        <f t="shared" si="114"/>
        <v>15</v>
      </c>
      <c r="CI18" s="20" t="str">
        <f t="shared" ref="CI18:CJ18" si="128">B18</f>
        <v/>
      </c>
      <c r="CJ18" s="20" t="str">
        <f t="shared" si="128"/>
        <v/>
      </c>
      <c r="CK18" s="22"/>
      <c r="CL18" s="22"/>
      <c r="CM18" s="22"/>
      <c r="CN18" s="22"/>
      <c r="CO18" s="22"/>
      <c r="CP18" s="18">
        <f t="shared" si="27"/>
        <v>0</v>
      </c>
      <c r="CQ18" s="22"/>
      <c r="CR18" s="22"/>
      <c r="CS18" s="22"/>
      <c r="CT18" s="22"/>
      <c r="CU18" s="18">
        <f t="shared" si="28"/>
        <v>0</v>
      </c>
      <c r="CV18" s="22"/>
      <c r="CW18" s="19">
        <f t="shared" si="29"/>
        <v>0</v>
      </c>
      <c r="CX18" s="6"/>
      <c r="CY18" s="15">
        <f t="shared" si="116"/>
        <v>15</v>
      </c>
      <c r="CZ18" s="20" t="str">
        <f t="shared" ref="CZ18:DA18" si="129">B18</f>
        <v/>
      </c>
      <c r="DA18" s="20" t="str">
        <f t="shared" si="129"/>
        <v/>
      </c>
      <c r="DB18" s="22">
        <f t="shared" si="31"/>
        <v>0</v>
      </c>
      <c r="DC18" s="22">
        <f t="shared" si="32"/>
        <v>0</v>
      </c>
      <c r="DD18" s="22">
        <f t="shared" si="33"/>
        <v>0</v>
      </c>
      <c r="DE18" s="22">
        <f t="shared" si="34"/>
        <v>0</v>
      </c>
      <c r="DF18" s="22">
        <f t="shared" si="35"/>
        <v>0</v>
      </c>
      <c r="DG18" s="22">
        <f t="shared" si="36"/>
        <v>0</v>
      </c>
      <c r="DH18" s="19">
        <f t="shared" si="37"/>
        <v>0</v>
      </c>
      <c r="DI18" s="6"/>
      <c r="DJ18" s="6"/>
    </row>
    <row r="19" ht="14.25" customHeight="1">
      <c r="A19" s="15">
        <f t="shared" si="105"/>
        <v>16</v>
      </c>
      <c r="B19" s="16"/>
      <c r="C19" s="16"/>
      <c r="D19" s="22"/>
      <c r="E19" s="22"/>
      <c r="F19" s="22"/>
      <c r="G19" s="22"/>
      <c r="H19" s="22"/>
      <c r="I19" s="18">
        <f t="shared" si="7"/>
        <v>0</v>
      </c>
      <c r="J19" s="22"/>
      <c r="K19" s="22"/>
      <c r="L19" s="22"/>
      <c r="M19" s="22"/>
      <c r="N19" s="18">
        <f t="shared" si="8"/>
        <v>0</v>
      </c>
      <c r="O19" s="22"/>
      <c r="P19" s="19">
        <f t="shared" si="9"/>
        <v>0</v>
      </c>
      <c r="Q19" s="6"/>
      <c r="R19" s="15">
        <f t="shared" si="106"/>
        <v>16</v>
      </c>
      <c r="S19" s="20" t="str">
        <f t="shared" ref="S19:T19" si="130">B19</f>
        <v/>
      </c>
      <c r="T19" s="20" t="str">
        <f t="shared" si="130"/>
        <v/>
      </c>
      <c r="U19" s="22"/>
      <c r="V19" s="22"/>
      <c r="W19" s="22"/>
      <c r="X19" s="22"/>
      <c r="Y19" s="22"/>
      <c r="Z19" s="18">
        <f t="shared" si="11"/>
        <v>0</v>
      </c>
      <c r="AA19" s="22"/>
      <c r="AB19" s="22"/>
      <c r="AC19" s="22"/>
      <c r="AD19" s="22"/>
      <c r="AE19" s="18">
        <f t="shared" si="12"/>
        <v>0</v>
      </c>
      <c r="AF19" s="22"/>
      <c r="AG19" s="19">
        <f t="shared" si="13"/>
        <v>0</v>
      </c>
      <c r="AH19" s="6"/>
      <c r="AI19" s="15">
        <f t="shared" si="108"/>
        <v>16</v>
      </c>
      <c r="AJ19" s="20" t="str">
        <f t="shared" ref="AJ19:AK19" si="131">B19</f>
        <v/>
      </c>
      <c r="AK19" s="20" t="str">
        <f t="shared" si="131"/>
        <v/>
      </c>
      <c r="AL19" s="22"/>
      <c r="AM19" s="22"/>
      <c r="AN19" s="22"/>
      <c r="AO19" s="22"/>
      <c r="AP19" s="22"/>
      <c r="AQ19" s="18">
        <f t="shared" si="15"/>
        <v>0</v>
      </c>
      <c r="AR19" s="22"/>
      <c r="AS19" s="22"/>
      <c r="AT19" s="22"/>
      <c r="AU19" s="22"/>
      <c r="AV19" s="18">
        <f t="shared" si="16"/>
        <v>0</v>
      </c>
      <c r="AW19" s="22"/>
      <c r="AX19" s="19">
        <f t="shared" si="17"/>
        <v>0</v>
      </c>
      <c r="AY19" s="6"/>
      <c r="AZ19" s="15">
        <f t="shared" si="110"/>
        <v>16</v>
      </c>
      <c r="BA19" s="21" t="str">
        <f t="shared" ref="BA19:BB19" si="132">B19</f>
        <v/>
      </c>
      <c r="BB19" s="21" t="str">
        <f t="shared" si="132"/>
        <v/>
      </c>
      <c r="BC19" s="22"/>
      <c r="BD19" s="22"/>
      <c r="BE19" s="22"/>
      <c r="BF19" s="22"/>
      <c r="BG19" s="22"/>
      <c r="BH19" s="18">
        <f t="shared" si="19"/>
        <v>0</v>
      </c>
      <c r="BI19" s="22"/>
      <c r="BJ19" s="22"/>
      <c r="BK19" s="22"/>
      <c r="BL19" s="22"/>
      <c r="BM19" s="18">
        <f t="shared" si="20"/>
        <v>0</v>
      </c>
      <c r="BN19" s="22"/>
      <c r="BO19" s="19">
        <f t="shared" si="21"/>
        <v>0</v>
      </c>
      <c r="BP19" s="6"/>
      <c r="BQ19" s="15">
        <f t="shared" si="112"/>
        <v>16</v>
      </c>
      <c r="BR19" s="20" t="str">
        <f t="shared" ref="BR19:BS19" si="133">B19</f>
        <v/>
      </c>
      <c r="BS19" s="20" t="str">
        <f t="shared" si="133"/>
        <v/>
      </c>
      <c r="BT19" s="22"/>
      <c r="BU19" s="22"/>
      <c r="BV19" s="22"/>
      <c r="BW19" s="22"/>
      <c r="BX19" s="22"/>
      <c r="BY19" s="18">
        <f t="shared" si="23"/>
        <v>0</v>
      </c>
      <c r="BZ19" s="22"/>
      <c r="CA19" s="22"/>
      <c r="CB19" s="22"/>
      <c r="CC19" s="22"/>
      <c r="CD19" s="18">
        <f t="shared" si="24"/>
        <v>0</v>
      </c>
      <c r="CE19" s="22"/>
      <c r="CF19" s="19">
        <f t="shared" si="25"/>
        <v>0</v>
      </c>
      <c r="CG19" s="6"/>
      <c r="CH19" s="15">
        <f t="shared" si="114"/>
        <v>16</v>
      </c>
      <c r="CI19" s="20" t="str">
        <f t="shared" ref="CI19:CJ19" si="134">B19</f>
        <v/>
      </c>
      <c r="CJ19" s="20" t="str">
        <f t="shared" si="134"/>
        <v/>
      </c>
      <c r="CK19" s="22"/>
      <c r="CL19" s="22"/>
      <c r="CM19" s="22"/>
      <c r="CN19" s="22"/>
      <c r="CO19" s="22"/>
      <c r="CP19" s="18">
        <f t="shared" si="27"/>
        <v>0</v>
      </c>
      <c r="CQ19" s="22"/>
      <c r="CR19" s="22"/>
      <c r="CS19" s="22"/>
      <c r="CT19" s="22"/>
      <c r="CU19" s="18">
        <f t="shared" si="28"/>
        <v>0</v>
      </c>
      <c r="CV19" s="22"/>
      <c r="CW19" s="19">
        <f t="shared" si="29"/>
        <v>0</v>
      </c>
      <c r="CX19" s="6"/>
      <c r="CY19" s="15">
        <f t="shared" si="116"/>
        <v>16</v>
      </c>
      <c r="CZ19" s="20" t="str">
        <f t="shared" ref="CZ19:DA19" si="135">B19</f>
        <v/>
      </c>
      <c r="DA19" s="20" t="str">
        <f t="shared" si="135"/>
        <v/>
      </c>
      <c r="DB19" s="22">
        <f t="shared" si="31"/>
        <v>0</v>
      </c>
      <c r="DC19" s="22">
        <f t="shared" si="32"/>
        <v>0</v>
      </c>
      <c r="DD19" s="22">
        <f t="shared" si="33"/>
        <v>0</v>
      </c>
      <c r="DE19" s="22">
        <f t="shared" si="34"/>
        <v>0</v>
      </c>
      <c r="DF19" s="22">
        <f t="shared" si="35"/>
        <v>0</v>
      </c>
      <c r="DG19" s="22">
        <f t="shared" si="36"/>
        <v>0</v>
      </c>
      <c r="DH19" s="19">
        <f t="shared" si="37"/>
        <v>0</v>
      </c>
      <c r="DI19" s="6"/>
      <c r="DJ19" s="6"/>
    </row>
    <row r="20" ht="14.25" customHeight="1">
      <c r="A20" s="15">
        <f t="shared" si="105"/>
        <v>17</v>
      </c>
      <c r="B20" s="16"/>
      <c r="C20" s="16"/>
      <c r="D20" s="22"/>
      <c r="E20" s="22"/>
      <c r="F20" s="22"/>
      <c r="G20" s="22"/>
      <c r="H20" s="22"/>
      <c r="I20" s="18">
        <f t="shared" si="7"/>
        <v>0</v>
      </c>
      <c r="J20" s="22"/>
      <c r="K20" s="22"/>
      <c r="L20" s="22"/>
      <c r="M20" s="22"/>
      <c r="N20" s="18">
        <f t="shared" si="8"/>
        <v>0</v>
      </c>
      <c r="O20" s="22"/>
      <c r="P20" s="19">
        <f t="shared" si="9"/>
        <v>0</v>
      </c>
      <c r="Q20" s="6"/>
      <c r="R20" s="15">
        <f t="shared" si="106"/>
        <v>17</v>
      </c>
      <c r="S20" s="20" t="str">
        <f t="shared" ref="S20:T20" si="136">B20</f>
        <v/>
      </c>
      <c r="T20" s="20" t="str">
        <f t="shared" si="136"/>
        <v/>
      </c>
      <c r="U20" s="22"/>
      <c r="V20" s="22"/>
      <c r="W20" s="22"/>
      <c r="X20" s="22"/>
      <c r="Y20" s="22"/>
      <c r="Z20" s="18">
        <f t="shared" si="11"/>
        <v>0</v>
      </c>
      <c r="AA20" s="22"/>
      <c r="AB20" s="22"/>
      <c r="AC20" s="22"/>
      <c r="AD20" s="22"/>
      <c r="AE20" s="18">
        <f t="shared" si="12"/>
        <v>0</v>
      </c>
      <c r="AF20" s="22"/>
      <c r="AG20" s="19">
        <f t="shared" si="13"/>
        <v>0</v>
      </c>
      <c r="AH20" s="6"/>
      <c r="AI20" s="15">
        <f t="shared" si="108"/>
        <v>17</v>
      </c>
      <c r="AJ20" s="20" t="str">
        <f t="shared" ref="AJ20:AK20" si="137">B20</f>
        <v/>
      </c>
      <c r="AK20" s="20" t="str">
        <f t="shared" si="137"/>
        <v/>
      </c>
      <c r="AL20" s="22"/>
      <c r="AM20" s="22"/>
      <c r="AN20" s="22"/>
      <c r="AO20" s="22"/>
      <c r="AP20" s="22"/>
      <c r="AQ20" s="18">
        <f t="shared" si="15"/>
        <v>0</v>
      </c>
      <c r="AR20" s="22"/>
      <c r="AS20" s="22"/>
      <c r="AT20" s="22"/>
      <c r="AU20" s="22"/>
      <c r="AV20" s="18">
        <f t="shared" si="16"/>
        <v>0</v>
      </c>
      <c r="AW20" s="22"/>
      <c r="AX20" s="19">
        <f t="shared" si="17"/>
        <v>0</v>
      </c>
      <c r="AY20" s="6"/>
      <c r="AZ20" s="15">
        <f t="shared" si="110"/>
        <v>17</v>
      </c>
      <c r="BA20" s="21" t="str">
        <f t="shared" ref="BA20:BB20" si="138">B20</f>
        <v/>
      </c>
      <c r="BB20" s="21" t="str">
        <f t="shared" si="138"/>
        <v/>
      </c>
      <c r="BC20" s="22"/>
      <c r="BD20" s="22"/>
      <c r="BE20" s="22"/>
      <c r="BF20" s="22"/>
      <c r="BG20" s="22"/>
      <c r="BH20" s="18">
        <f t="shared" si="19"/>
        <v>0</v>
      </c>
      <c r="BI20" s="22"/>
      <c r="BJ20" s="22"/>
      <c r="BK20" s="22"/>
      <c r="BL20" s="22"/>
      <c r="BM20" s="18">
        <f t="shared" si="20"/>
        <v>0</v>
      </c>
      <c r="BN20" s="22"/>
      <c r="BO20" s="19">
        <f t="shared" si="21"/>
        <v>0</v>
      </c>
      <c r="BP20" s="6"/>
      <c r="BQ20" s="15">
        <f t="shared" si="112"/>
        <v>17</v>
      </c>
      <c r="BR20" s="20" t="str">
        <f t="shared" ref="BR20:BS20" si="139">B20</f>
        <v/>
      </c>
      <c r="BS20" s="20" t="str">
        <f t="shared" si="139"/>
        <v/>
      </c>
      <c r="BT20" s="22"/>
      <c r="BU20" s="22"/>
      <c r="BV20" s="22"/>
      <c r="BW20" s="22"/>
      <c r="BX20" s="22"/>
      <c r="BY20" s="18">
        <f t="shared" si="23"/>
        <v>0</v>
      </c>
      <c r="BZ20" s="22"/>
      <c r="CA20" s="22"/>
      <c r="CB20" s="22"/>
      <c r="CC20" s="22"/>
      <c r="CD20" s="18">
        <f t="shared" si="24"/>
        <v>0</v>
      </c>
      <c r="CE20" s="22"/>
      <c r="CF20" s="19">
        <f t="shared" si="25"/>
        <v>0</v>
      </c>
      <c r="CG20" s="6"/>
      <c r="CH20" s="15">
        <f t="shared" si="114"/>
        <v>17</v>
      </c>
      <c r="CI20" s="20" t="str">
        <f t="shared" ref="CI20:CJ20" si="140">B20</f>
        <v/>
      </c>
      <c r="CJ20" s="20" t="str">
        <f t="shared" si="140"/>
        <v/>
      </c>
      <c r="CK20" s="22"/>
      <c r="CL20" s="22"/>
      <c r="CM20" s="22"/>
      <c r="CN20" s="22"/>
      <c r="CO20" s="22"/>
      <c r="CP20" s="18">
        <f t="shared" si="27"/>
        <v>0</v>
      </c>
      <c r="CQ20" s="22"/>
      <c r="CR20" s="22"/>
      <c r="CS20" s="22"/>
      <c r="CT20" s="22"/>
      <c r="CU20" s="18">
        <f t="shared" si="28"/>
        <v>0</v>
      </c>
      <c r="CV20" s="22"/>
      <c r="CW20" s="19">
        <f t="shared" si="29"/>
        <v>0</v>
      </c>
      <c r="CX20" s="6"/>
      <c r="CY20" s="15">
        <f t="shared" si="116"/>
        <v>17</v>
      </c>
      <c r="CZ20" s="20" t="str">
        <f t="shared" ref="CZ20:DA20" si="141">B20</f>
        <v/>
      </c>
      <c r="DA20" s="20" t="str">
        <f t="shared" si="141"/>
        <v/>
      </c>
      <c r="DB20" s="22">
        <f t="shared" si="31"/>
        <v>0</v>
      </c>
      <c r="DC20" s="22">
        <f t="shared" si="32"/>
        <v>0</v>
      </c>
      <c r="DD20" s="22">
        <f t="shared" si="33"/>
        <v>0</v>
      </c>
      <c r="DE20" s="22">
        <f t="shared" si="34"/>
        <v>0</v>
      </c>
      <c r="DF20" s="22">
        <f t="shared" si="35"/>
        <v>0</v>
      </c>
      <c r="DG20" s="22">
        <f t="shared" si="36"/>
        <v>0</v>
      </c>
      <c r="DH20" s="19">
        <f t="shared" si="37"/>
        <v>0</v>
      </c>
      <c r="DI20" s="6"/>
      <c r="DJ20" s="6"/>
    </row>
    <row r="21" ht="14.25" customHeight="1">
      <c r="A21" s="15">
        <f t="shared" si="105"/>
        <v>18</v>
      </c>
      <c r="B21" s="16"/>
      <c r="C21" s="16"/>
      <c r="D21" s="22"/>
      <c r="E21" s="22"/>
      <c r="F21" s="22"/>
      <c r="G21" s="22"/>
      <c r="H21" s="22"/>
      <c r="I21" s="18">
        <f t="shared" si="7"/>
        <v>0</v>
      </c>
      <c r="J21" s="22"/>
      <c r="K21" s="22"/>
      <c r="L21" s="22"/>
      <c r="M21" s="22"/>
      <c r="N21" s="18">
        <f t="shared" si="8"/>
        <v>0</v>
      </c>
      <c r="O21" s="22"/>
      <c r="P21" s="19">
        <f t="shared" si="9"/>
        <v>0</v>
      </c>
      <c r="Q21" s="6"/>
      <c r="R21" s="15">
        <f t="shared" si="106"/>
        <v>18</v>
      </c>
      <c r="S21" s="20" t="str">
        <f t="shared" ref="S21:T21" si="142">B21</f>
        <v/>
      </c>
      <c r="T21" s="20" t="str">
        <f t="shared" si="142"/>
        <v/>
      </c>
      <c r="U21" s="22"/>
      <c r="V21" s="22"/>
      <c r="W21" s="22"/>
      <c r="X21" s="22"/>
      <c r="Y21" s="22"/>
      <c r="Z21" s="18">
        <f t="shared" si="11"/>
        <v>0</v>
      </c>
      <c r="AA21" s="22"/>
      <c r="AB21" s="22"/>
      <c r="AC21" s="22"/>
      <c r="AD21" s="22"/>
      <c r="AE21" s="18">
        <f t="shared" si="12"/>
        <v>0</v>
      </c>
      <c r="AF21" s="22"/>
      <c r="AG21" s="19">
        <f t="shared" si="13"/>
        <v>0</v>
      </c>
      <c r="AH21" s="6"/>
      <c r="AI21" s="15">
        <f t="shared" si="108"/>
        <v>18</v>
      </c>
      <c r="AJ21" s="20" t="str">
        <f t="shared" ref="AJ21:AK21" si="143">B21</f>
        <v/>
      </c>
      <c r="AK21" s="20" t="str">
        <f t="shared" si="143"/>
        <v/>
      </c>
      <c r="AL21" s="22"/>
      <c r="AM21" s="22"/>
      <c r="AN21" s="22"/>
      <c r="AO21" s="22"/>
      <c r="AP21" s="22"/>
      <c r="AQ21" s="18">
        <f t="shared" si="15"/>
        <v>0</v>
      </c>
      <c r="AR21" s="22"/>
      <c r="AS21" s="22"/>
      <c r="AT21" s="22"/>
      <c r="AU21" s="22"/>
      <c r="AV21" s="18">
        <f t="shared" si="16"/>
        <v>0</v>
      </c>
      <c r="AW21" s="22"/>
      <c r="AX21" s="19">
        <f t="shared" si="17"/>
        <v>0</v>
      </c>
      <c r="AY21" s="6"/>
      <c r="AZ21" s="15">
        <f t="shared" si="110"/>
        <v>18</v>
      </c>
      <c r="BA21" s="21" t="str">
        <f t="shared" ref="BA21:BB21" si="144">B21</f>
        <v/>
      </c>
      <c r="BB21" s="21" t="str">
        <f t="shared" si="144"/>
        <v/>
      </c>
      <c r="BC21" s="22"/>
      <c r="BD21" s="22"/>
      <c r="BE21" s="22"/>
      <c r="BF21" s="22"/>
      <c r="BG21" s="22"/>
      <c r="BH21" s="18">
        <f t="shared" si="19"/>
        <v>0</v>
      </c>
      <c r="BI21" s="22"/>
      <c r="BJ21" s="22"/>
      <c r="BK21" s="22"/>
      <c r="BL21" s="22"/>
      <c r="BM21" s="18">
        <f t="shared" si="20"/>
        <v>0</v>
      </c>
      <c r="BN21" s="22"/>
      <c r="BO21" s="19">
        <f t="shared" si="21"/>
        <v>0</v>
      </c>
      <c r="BP21" s="6"/>
      <c r="BQ21" s="15">
        <f t="shared" si="112"/>
        <v>18</v>
      </c>
      <c r="BR21" s="20" t="str">
        <f t="shared" ref="BR21:BS21" si="145">B21</f>
        <v/>
      </c>
      <c r="BS21" s="20" t="str">
        <f t="shared" si="145"/>
        <v/>
      </c>
      <c r="BT21" s="22"/>
      <c r="BU21" s="22"/>
      <c r="BV21" s="22"/>
      <c r="BW21" s="22"/>
      <c r="BX21" s="22"/>
      <c r="BY21" s="18">
        <f t="shared" si="23"/>
        <v>0</v>
      </c>
      <c r="BZ21" s="22"/>
      <c r="CA21" s="22"/>
      <c r="CB21" s="22"/>
      <c r="CC21" s="22"/>
      <c r="CD21" s="18">
        <f t="shared" si="24"/>
        <v>0</v>
      </c>
      <c r="CE21" s="22"/>
      <c r="CF21" s="19">
        <f t="shared" si="25"/>
        <v>0</v>
      </c>
      <c r="CG21" s="6"/>
      <c r="CH21" s="15">
        <f t="shared" si="114"/>
        <v>18</v>
      </c>
      <c r="CI21" s="20" t="str">
        <f t="shared" ref="CI21:CJ21" si="146">B21</f>
        <v/>
      </c>
      <c r="CJ21" s="20" t="str">
        <f t="shared" si="146"/>
        <v/>
      </c>
      <c r="CK21" s="22"/>
      <c r="CL21" s="22"/>
      <c r="CM21" s="22"/>
      <c r="CN21" s="22"/>
      <c r="CO21" s="22"/>
      <c r="CP21" s="18">
        <f t="shared" si="27"/>
        <v>0</v>
      </c>
      <c r="CQ21" s="22"/>
      <c r="CR21" s="22"/>
      <c r="CS21" s="22"/>
      <c r="CT21" s="22"/>
      <c r="CU21" s="18">
        <f t="shared" si="28"/>
        <v>0</v>
      </c>
      <c r="CV21" s="22"/>
      <c r="CW21" s="19">
        <f t="shared" si="29"/>
        <v>0</v>
      </c>
      <c r="CX21" s="6"/>
      <c r="CY21" s="15">
        <f t="shared" si="116"/>
        <v>18</v>
      </c>
      <c r="CZ21" s="20" t="str">
        <f t="shared" ref="CZ21:DA21" si="147">B21</f>
        <v/>
      </c>
      <c r="DA21" s="20" t="str">
        <f t="shared" si="147"/>
        <v/>
      </c>
      <c r="DB21" s="22">
        <f t="shared" si="31"/>
        <v>0</v>
      </c>
      <c r="DC21" s="22">
        <f t="shared" si="32"/>
        <v>0</v>
      </c>
      <c r="DD21" s="22">
        <f t="shared" si="33"/>
        <v>0</v>
      </c>
      <c r="DE21" s="22">
        <f t="shared" si="34"/>
        <v>0</v>
      </c>
      <c r="DF21" s="22">
        <f t="shared" si="35"/>
        <v>0</v>
      </c>
      <c r="DG21" s="22">
        <f t="shared" si="36"/>
        <v>0</v>
      </c>
      <c r="DH21" s="19">
        <f t="shared" si="37"/>
        <v>0</v>
      </c>
      <c r="DI21" s="6"/>
      <c r="DJ21" s="6"/>
    </row>
    <row r="22" ht="14.25" customHeight="1">
      <c r="A22" s="15">
        <f t="shared" si="105"/>
        <v>19</v>
      </c>
      <c r="B22" s="16"/>
      <c r="C22" s="16"/>
      <c r="D22" s="22"/>
      <c r="E22" s="22"/>
      <c r="F22" s="22"/>
      <c r="G22" s="22"/>
      <c r="H22" s="22"/>
      <c r="I22" s="18">
        <f t="shared" si="7"/>
        <v>0</v>
      </c>
      <c r="J22" s="22"/>
      <c r="K22" s="22"/>
      <c r="L22" s="22"/>
      <c r="M22" s="22"/>
      <c r="N22" s="18">
        <f t="shared" si="8"/>
        <v>0</v>
      </c>
      <c r="O22" s="22"/>
      <c r="P22" s="19">
        <f t="shared" si="9"/>
        <v>0</v>
      </c>
      <c r="Q22" s="6"/>
      <c r="R22" s="15">
        <f t="shared" si="106"/>
        <v>19</v>
      </c>
      <c r="S22" s="20" t="str">
        <f t="shared" ref="S22:T22" si="148">B22</f>
        <v/>
      </c>
      <c r="T22" s="20" t="str">
        <f t="shared" si="148"/>
        <v/>
      </c>
      <c r="U22" s="22"/>
      <c r="V22" s="22"/>
      <c r="W22" s="22"/>
      <c r="X22" s="22"/>
      <c r="Y22" s="22"/>
      <c r="Z22" s="18">
        <f t="shared" si="11"/>
        <v>0</v>
      </c>
      <c r="AA22" s="22"/>
      <c r="AB22" s="22"/>
      <c r="AC22" s="22"/>
      <c r="AD22" s="22"/>
      <c r="AE22" s="18">
        <f t="shared" si="12"/>
        <v>0</v>
      </c>
      <c r="AF22" s="22"/>
      <c r="AG22" s="19">
        <f t="shared" si="13"/>
        <v>0</v>
      </c>
      <c r="AH22" s="6"/>
      <c r="AI22" s="15">
        <f t="shared" si="108"/>
        <v>19</v>
      </c>
      <c r="AJ22" s="20" t="str">
        <f t="shared" ref="AJ22:AK22" si="149">B22</f>
        <v/>
      </c>
      <c r="AK22" s="20" t="str">
        <f t="shared" si="149"/>
        <v/>
      </c>
      <c r="AL22" s="22"/>
      <c r="AM22" s="22"/>
      <c r="AN22" s="22"/>
      <c r="AO22" s="22"/>
      <c r="AP22" s="22"/>
      <c r="AQ22" s="18">
        <f t="shared" si="15"/>
        <v>0</v>
      </c>
      <c r="AR22" s="22"/>
      <c r="AS22" s="22"/>
      <c r="AT22" s="22"/>
      <c r="AU22" s="22"/>
      <c r="AV22" s="18">
        <f t="shared" si="16"/>
        <v>0</v>
      </c>
      <c r="AW22" s="22"/>
      <c r="AX22" s="19">
        <f t="shared" si="17"/>
        <v>0</v>
      </c>
      <c r="AY22" s="6"/>
      <c r="AZ22" s="15">
        <f t="shared" si="110"/>
        <v>19</v>
      </c>
      <c r="BA22" s="21" t="str">
        <f t="shared" ref="BA22:BB22" si="150">B22</f>
        <v/>
      </c>
      <c r="BB22" s="21" t="str">
        <f t="shared" si="150"/>
        <v/>
      </c>
      <c r="BC22" s="22"/>
      <c r="BD22" s="22"/>
      <c r="BE22" s="22"/>
      <c r="BF22" s="22"/>
      <c r="BG22" s="22"/>
      <c r="BH22" s="18">
        <f t="shared" si="19"/>
        <v>0</v>
      </c>
      <c r="BI22" s="22"/>
      <c r="BJ22" s="22"/>
      <c r="BK22" s="22"/>
      <c r="BL22" s="22"/>
      <c r="BM22" s="18">
        <f t="shared" si="20"/>
        <v>0</v>
      </c>
      <c r="BN22" s="22"/>
      <c r="BO22" s="19">
        <f t="shared" si="21"/>
        <v>0</v>
      </c>
      <c r="BP22" s="6"/>
      <c r="BQ22" s="15">
        <f t="shared" si="112"/>
        <v>19</v>
      </c>
      <c r="BR22" s="20" t="str">
        <f t="shared" ref="BR22:BS22" si="151">B22</f>
        <v/>
      </c>
      <c r="BS22" s="20" t="str">
        <f t="shared" si="151"/>
        <v/>
      </c>
      <c r="BT22" s="22"/>
      <c r="BU22" s="22"/>
      <c r="BV22" s="22"/>
      <c r="BW22" s="22"/>
      <c r="BX22" s="22"/>
      <c r="BY22" s="18">
        <f t="shared" si="23"/>
        <v>0</v>
      </c>
      <c r="BZ22" s="22"/>
      <c r="CA22" s="22"/>
      <c r="CB22" s="22"/>
      <c r="CC22" s="22"/>
      <c r="CD22" s="18">
        <f t="shared" si="24"/>
        <v>0</v>
      </c>
      <c r="CE22" s="22"/>
      <c r="CF22" s="19">
        <f t="shared" si="25"/>
        <v>0</v>
      </c>
      <c r="CG22" s="6"/>
      <c r="CH22" s="15">
        <f t="shared" si="114"/>
        <v>19</v>
      </c>
      <c r="CI22" s="20" t="str">
        <f t="shared" ref="CI22:CJ22" si="152">B22</f>
        <v/>
      </c>
      <c r="CJ22" s="20" t="str">
        <f t="shared" si="152"/>
        <v/>
      </c>
      <c r="CK22" s="22"/>
      <c r="CL22" s="22"/>
      <c r="CM22" s="22"/>
      <c r="CN22" s="22"/>
      <c r="CO22" s="22"/>
      <c r="CP22" s="18">
        <f t="shared" si="27"/>
        <v>0</v>
      </c>
      <c r="CQ22" s="22"/>
      <c r="CR22" s="22"/>
      <c r="CS22" s="22"/>
      <c r="CT22" s="22"/>
      <c r="CU22" s="18">
        <f t="shared" si="28"/>
        <v>0</v>
      </c>
      <c r="CV22" s="22"/>
      <c r="CW22" s="19">
        <f t="shared" si="29"/>
        <v>0</v>
      </c>
      <c r="CX22" s="6"/>
      <c r="CY22" s="15">
        <f t="shared" si="116"/>
        <v>19</v>
      </c>
      <c r="CZ22" s="20" t="str">
        <f t="shared" ref="CZ22:DA22" si="153">B22</f>
        <v/>
      </c>
      <c r="DA22" s="20" t="str">
        <f t="shared" si="153"/>
        <v/>
      </c>
      <c r="DB22" s="22">
        <f t="shared" si="31"/>
        <v>0</v>
      </c>
      <c r="DC22" s="22">
        <f t="shared" si="32"/>
        <v>0</v>
      </c>
      <c r="DD22" s="22">
        <f t="shared" si="33"/>
        <v>0</v>
      </c>
      <c r="DE22" s="22">
        <f t="shared" si="34"/>
        <v>0</v>
      </c>
      <c r="DF22" s="22">
        <f t="shared" si="35"/>
        <v>0</v>
      </c>
      <c r="DG22" s="22">
        <f t="shared" si="36"/>
        <v>0</v>
      </c>
      <c r="DH22" s="19">
        <f t="shared" si="37"/>
        <v>0</v>
      </c>
      <c r="DI22" s="6"/>
      <c r="DJ22" s="6"/>
    </row>
    <row r="23" ht="14.25" customHeight="1">
      <c r="A23" s="15">
        <f t="shared" si="105"/>
        <v>20</v>
      </c>
      <c r="B23" s="20"/>
      <c r="C23" s="20"/>
      <c r="D23" s="22"/>
      <c r="E23" s="22"/>
      <c r="F23" s="22"/>
      <c r="G23" s="22"/>
      <c r="H23" s="22"/>
      <c r="I23" s="18">
        <f t="shared" si="7"/>
        <v>0</v>
      </c>
      <c r="J23" s="22"/>
      <c r="K23" s="22"/>
      <c r="L23" s="22"/>
      <c r="M23" s="22"/>
      <c r="N23" s="18">
        <f t="shared" si="8"/>
        <v>0</v>
      </c>
      <c r="O23" s="22"/>
      <c r="P23" s="19">
        <f t="shared" si="9"/>
        <v>0</v>
      </c>
      <c r="Q23" s="6"/>
      <c r="R23" s="15">
        <f t="shared" si="106"/>
        <v>20</v>
      </c>
      <c r="S23" s="20" t="str">
        <f t="shared" ref="S23:T23" si="154">B23</f>
        <v/>
      </c>
      <c r="T23" s="20" t="str">
        <f t="shared" si="154"/>
        <v/>
      </c>
      <c r="U23" s="22"/>
      <c r="V23" s="22"/>
      <c r="W23" s="22"/>
      <c r="X23" s="22"/>
      <c r="Y23" s="22"/>
      <c r="Z23" s="18">
        <f t="shared" si="11"/>
        <v>0</v>
      </c>
      <c r="AA23" s="22"/>
      <c r="AB23" s="22"/>
      <c r="AC23" s="22"/>
      <c r="AD23" s="22"/>
      <c r="AE23" s="18">
        <f t="shared" si="12"/>
        <v>0</v>
      </c>
      <c r="AF23" s="22"/>
      <c r="AG23" s="19">
        <f t="shared" si="13"/>
        <v>0</v>
      </c>
      <c r="AH23" s="6"/>
      <c r="AI23" s="15">
        <f t="shared" si="108"/>
        <v>20</v>
      </c>
      <c r="AJ23" s="20" t="str">
        <f t="shared" ref="AJ23:AK23" si="155">B23</f>
        <v/>
      </c>
      <c r="AK23" s="20" t="str">
        <f t="shared" si="155"/>
        <v/>
      </c>
      <c r="AL23" s="22"/>
      <c r="AM23" s="22"/>
      <c r="AN23" s="22"/>
      <c r="AO23" s="22"/>
      <c r="AP23" s="22"/>
      <c r="AQ23" s="18">
        <f t="shared" si="15"/>
        <v>0</v>
      </c>
      <c r="AR23" s="22"/>
      <c r="AS23" s="22"/>
      <c r="AT23" s="22"/>
      <c r="AU23" s="22"/>
      <c r="AV23" s="18">
        <f t="shared" si="16"/>
        <v>0</v>
      </c>
      <c r="AW23" s="22"/>
      <c r="AX23" s="19">
        <f t="shared" si="17"/>
        <v>0</v>
      </c>
      <c r="AY23" s="6"/>
      <c r="AZ23" s="15">
        <f t="shared" si="110"/>
        <v>20</v>
      </c>
      <c r="BA23" s="21" t="str">
        <f t="shared" ref="BA23:BB23" si="156">B23</f>
        <v/>
      </c>
      <c r="BB23" s="21" t="str">
        <f t="shared" si="156"/>
        <v/>
      </c>
      <c r="BC23" s="22"/>
      <c r="BD23" s="22"/>
      <c r="BE23" s="22"/>
      <c r="BF23" s="22"/>
      <c r="BG23" s="22"/>
      <c r="BH23" s="18">
        <f t="shared" si="19"/>
        <v>0</v>
      </c>
      <c r="BI23" s="22"/>
      <c r="BJ23" s="22"/>
      <c r="BK23" s="22"/>
      <c r="BL23" s="22"/>
      <c r="BM23" s="18">
        <f t="shared" si="20"/>
        <v>0</v>
      </c>
      <c r="BN23" s="22"/>
      <c r="BO23" s="19">
        <f t="shared" si="21"/>
        <v>0</v>
      </c>
      <c r="BP23" s="6"/>
      <c r="BQ23" s="15">
        <f t="shared" si="112"/>
        <v>20</v>
      </c>
      <c r="BR23" s="20" t="str">
        <f t="shared" ref="BR23:BS23" si="157">B23</f>
        <v/>
      </c>
      <c r="BS23" s="20" t="str">
        <f t="shared" si="157"/>
        <v/>
      </c>
      <c r="BT23" s="22"/>
      <c r="BU23" s="22"/>
      <c r="BV23" s="22"/>
      <c r="BW23" s="22"/>
      <c r="BX23" s="22"/>
      <c r="BY23" s="18">
        <f t="shared" si="23"/>
        <v>0</v>
      </c>
      <c r="BZ23" s="22"/>
      <c r="CA23" s="22"/>
      <c r="CB23" s="22"/>
      <c r="CC23" s="22"/>
      <c r="CD23" s="18">
        <f t="shared" si="24"/>
        <v>0</v>
      </c>
      <c r="CE23" s="22"/>
      <c r="CF23" s="19">
        <f t="shared" si="25"/>
        <v>0</v>
      </c>
      <c r="CG23" s="6"/>
      <c r="CH23" s="15">
        <f t="shared" si="114"/>
        <v>20</v>
      </c>
      <c r="CI23" s="20" t="str">
        <f t="shared" ref="CI23:CJ23" si="158">B23</f>
        <v/>
      </c>
      <c r="CJ23" s="20" t="str">
        <f t="shared" si="158"/>
        <v/>
      </c>
      <c r="CK23" s="22"/>
      <c r="CL23" s="22"/>
      <c r="CM23" s="22"/>
      <c r="CN23" s="22"/>
      <c r="CO23" s="22"/>
      <c r="CP23" s="18">
        <f t="shared" si="27"/>
        <v>0</v>
      </c>
      <c r="CQ23" s="22"/>
      <c r="CR23" s="22"/>
      <c r="CS23" s="22"/>
      <c r="CT23" s="22"/>
      <c r="CU23" s="18">
        <f t="shared" si="28"/>
        <v>0</v>
      </c>
      <c r="CV23" s="22"/>
      <c r="CW23" s="19">
        <f t="shared" si="29"/>
        <v>0</v>
      </c>
      <c r="CX23" s="6"/>
      <c r="CY23" s="15">
        <f t="shared" si="116"/>
        <v>20</v>
      </c>
      <c r="CZ23" s="20" t="str">
        <f t="shared" ref="CZ23:DA23" si="159">B23</f>
        <v/>
      </c>
      <c r="DA23" s="20" t="str">
        <f t="shared" si="159"/>
        <v/>
      </c>
      <c r="DB23" s="22">
        <f t="shared" si="31"/>
        <v>0</v>
      </c>
      <c r="DC23" s="22">
        <f t="shared" si="32"/>
        <v>0</v>
      </c>
      <c r="DD23" s="22">
        <f t="shared" si="33"/>
        <v>0</v>
      </c>
      <c r="DE23" s="22">
        <f t="shared" si="34"/>
        <v>0</v>
      </c>
      <c r="DF23" s="22">
        <f t="shared" si="35"/>
        <v>0</v>
      </c>
      <c r="DG23" s="22">
        <f t="shared" si="36"/>
        <v>0</v>
      </c>
      <c r="DH23" s="19">
        <f t="shared" si="37"/>
        <v>0</v>
      </c>
      <c r="DI23" s="6"/>
      <c r="DJ23" s="6"/>
    </row>
    <row r="24" ht="14.25" customHeight="1">
      <c r="A24" s="15">
        <v>21.0</v>
      </c>
      <c r="B24" s="20"/>
      <c r="C24" s="20"/>
      <c r="D24" s="22"/>
      <c r="E24" s="22"/>
      <c r="F24" s="22"/>
      <c r="G24" s="22"/>
      <c r="H24" s="22"/>
      <c r="I24" s="18">
        <f t="shared" si="7"/>
        <v>0</v>
      </c>
      <c r="J24" s="22"/>
      <c r="K24" s="22"/>
      <c r="L24" s="22"/>
      <c r="M24" s="22"/>
      <c r="N24" s="18">
        <f t="shared" si="8"/>
        <v>0</v>
      </c>
      <c r="O24" s="22"/>
      <c r="P24" s="19">
        <f t="shared" si="9"/>
        <v>0</v>
      </c>
      <c r="Q24" s="6"/>
      <c r="R24" s="15">
        <v>21.0</v>
      </c>
      <c r="S24" s="20" t="str">
        <f t="shared" ref="S24:T24" si="160">B24</f>
        <v/>
      </c>
      <c r="T24" s="20" t="str">
        <f t="shared" si="160"/>
        <v/>
      </c>
      <c r="U24" s="22"/>
      <c r="V24" s="22"/>
      <c r="W24" s="22"/>
      <c r="X24" s="22"/>
      <c r="Y24" s="22"/>
      <c r="Z24" s="18">
        <f t="shared" si="11"/>
        <v>0</v>
      </c>
      <c r="AA24" s="22"/>
      <c r="AB24" s="22"/>
      <c r="AC24" s="22"/>
      <c r="AD24" s="22"/>
      <c r="AE24" s="18">
        <f t="shared" si="12"/>
        <v>0</v>
      </c>
      <c r="AF24" s="22"/>
      <c r="AG24" s="19">
        <f t="shared" si="13"/>
        <v>0</v>
      </c>
      <c r="AH24" s="6"/>
      <c r="AI24" s="15">
        <v>21.0</v>
      </c>
      <c r="AJ24" s="20" t="str">
        <f t="shared" ref="AJ24:AK24" si="161">B24</f>
        <v/>
      </c>
      <c r="AK24" s="20" t="str">
        <f t="shared" si="161"/>
        <v/>
      </c>
      <c r="AL24" s="22"/>
      <c r="AM24" s="22"/>
      <c r="AN24" s="22"/>
      <c r="AO24" s="22"/>
      <c r="AP24" s="22"/>
      <c r="AQ24" s="18">
        <f t="shared" si="15"/>
        <v>0</v>
      </c>
      <c r="AR24" s="22"/>
      <c r="AS24" s="22"/>
      <c r="AT24" s="22"/>
      <c r="AU24" s="22"/>
      <c r="AV24" s="18">
        <f t="shared" si="16"/>
        <v>0</v>
      </c>
      <c r="AW24" s="22"/>
      <c r="AX24" s="19">
        <f t="shared" si="17"/>
        <v>0</v>
      </c>
      <c r="AY24" s="6"/>
      <c r="AZ24" s="15">
        <v>21.0</v>
      </c>
      <c r="BA24" s="21" t="str">
        <f t="shared" ref="BA24:BB24" si="162">B24</f>
        <v/>
      </c>
      <c r="BB24" s="21" t="str">
        <f t="shared" si="162"/>
        <v/>
      </c>
      <c r="BC24" s="22"/>
      <c r="BD24" s="22"/>
      <c r="BE24" s="22"/>
      <c r="BF24" s="22"/>
      <c r="BG24" s="22"/>
      <c r="BH24" s="18">
        <f t="shared" si="19"/>
        <v>0</v>
      </c>
      <c r="BI24" s="22"/>
      <c r="BJ24" s="22"/>
      <c r="BK24" s="22"/>
      <c r="BL24" s="22"/>
      <c r="BM24" s="18">
        <f t="shared" si="20"/>
        <v>0</v>
      </c>
      <c r="BN24" s="22"/>
      <c r="BO24" s="19">
        <f t="shared" si="21"/>
        <v>0</v>
      </c>
      <c r="BP24" s="6"/>
      <c r="BQ24" s="15">
        <v>21.0</v>
      </c>
      <c r="BR24" s="20" t="str">
        <f t="shared" ref="BR24:BS24" si="163">B24</f>
        <v/>
      </c>
      <c r="BS24" s="20" t="str">
        <f t="shared" si="163"/>
        <v/>
      </c>
      <c r="BT24" s="22"/>
      <c r="BU24" s="22"/>
      <c r="BV24" s="22"/>
      <c r="BW24" s="22"/>
      <c r="BX24" s="22"/>
      <c r="BY24" s="18">
        <f t="shared" si="23"/>
        <v>0</v>
      </c>
      <c r="BZ24" s="22"/>
      <c r="CA24" s="22"/>
      <c r="CB24" s="22"/>
      <c r="CC24" s="22"/>
      <c r="CD24" s="18">
        <f t="shared" si="24"/>
        <v>0</v>
      </c>
      <c r="CE24" s="22"/>
      <c r="CF24" s="19">
        <f t="shared" si="25"/>
        <v>0</v>
      </c>
      <c r="CG24" s="6"/>
      <c r="CH24" s="15">
        <v>21.0</v>
      </c>
      <c r="CI24" s="20" t="str">
        <f t="shared" ref="CI24:CJ24" si="164">B24</f>
        <v/>
      </c>
      <c r="CJ24" s="20" t="str">
        <f t="shared" si="164"/>
        <v/>
      </c>
      <c r="CK24" s="22"/>
      <c r="CL24" s="22"/>
      <c r="CM24" s="22"/>
      <c r="CN24" s="22"/>
      <c r="CO24" s="22"/>
      <c r="CP24" s="18">
        <f t="shared" si="27"/>
        <v>0</v>
      </c>
      <c r="CQ24" s="22"/>
      <c r="CR24" s="22"/>
      <c r="CS24" s="22"/>
      <c r="CT24" s="22"/>
      <c r="CU24" s="18">
        <f t="shared" si="28"/>
        <v>0</v>
      </c>
      <c r="CV24" s="22"/>
      <c r="CW24" s="19">
        <f t="shared" si="29"/>
        <v>0</v>
      </c>
      <c r="CX24" s="6"/>
      <c r="CY24" s="15">
        <v>21.0</v>
      </c>
      <c r="CZ24" s="20" t="str">
        <f t="shared" ref="CZ24:DA24" si="165">B24</f>
        <v/>
      </c>
      <c r="DA24" s="20" t="str">
        <f t="shared" si="165"/>
        <v/>
      </c>
      <c r="DB24" s="22">
        <f t="shared" si="31"/>
        <v>0</v>
      </c>
      <c r="DC24" s="22">
        <f t="shared" si="32"/>
        <v>0</v>
      </c>
      <c r="DD24" s="22">
        <f t="shared" si="33"/>
        <v>0</v>
      </c>
      <c r="DE24" s="22">
        <f t="shared" si="34"/>
        <v>0</v>
      </c>
      <c r="DF24" s="22">
        <f t="shared" si="35"/>
        <v>0</v>
      </c>
      <c r="DG24" s="22">
        <f t="shared" si="36"/>
        <v>0</v>
      </c>
      <c r="DH24" s="19">
        <f t="shared" si="37"/>
        <v>0</v>
      </c>
      <c r="DI24" s="6"/>
      <c r="DJ24" s="6"/>
    </row>
    <row r="25" ht="14.25" customHeight="1">
      <c r="A25" s="15">
        <f t="shared" ref="A25:A33" si="172">A24+1</f>
        <v>22</v>
      </c>
      <c r="B25" s="20"/>
      <c r="C25" s="20"/>
      <c r="D25" s="22"/>
      <c r="E25" s="22"/>
      <c r="F25" s="22"/>
      <c r="G25" s="22"/>
      <c r="H25" s="22"/>
      <c r="I25" s="18">
        <f t="shared" si="7"/>
        <v>0</v>
      </c>
      <c r="J25" s="22"/>
      <c r="K25" s="22"/>
      <c r="L25" s="22"/>
      <c r="M25" s="22"/>
      <c r="N25" s="18">
        <f t="shared" si="8"/>
        <v>0</v>
      </c>
      <c r="O25" s="22"/>
      <c r="P25" s="19">
        <f t="shared" si="9"/>
        <v>0</v>
      </c>
      <c r="Q25" s="6"/>
      <c r="R25" s="15">
        <f t="shared" ref="R25:R33" si="173">R24+1</f>
        <v>22</v>
      </c>
      <c r="S25" s="20" t="str">
        <f t="shared" ref="S25:T25" si="166">B25</f>
        <v/>
      </c>
      <c r="T25" s="20" t="str">
        <f t="shared" si="166"/>
        <v/>
      </c>
      <c r="U25" s="22"/>
      <c r="V25" s="22"/>
      <c r="W25" s="22"/>
      <c r="X25" s="22"/>
      <c r="Y25" s="22"/>
      <c r="Z25" s="18">
        <f t="shared" si="11"/>
        <v>0</v>
      </c>
      <c r="AA25" s="22"/>
      <c r="AB25" s="22"/>
      <c r="AC25" s="22"/>
      <c r="AD25" s="22"/>
      <c r="AE25" s="18">
        <f t="shared" si="12"/>
        <v>0</v>
      </c>
      <c r="AF25" s="22"/>
      <c r="AG25" s="19">
        <f t="shared" si="13"/>
        <v>0</v>
      </c>
      <c r="AH25" s="6"/>
      <c r="AI25" s="15">
        <f t="shared" ref="AI25:AI33" si="175">AI24+1</f>
        <v>22</v>
      </c>
      <c r="AJ25" s="20" t="str">
        <f t="shared" ref="AJ25:AK25" si="167">B25</f>
        <v/>
      </c>
      <c r="AK25" s="20" t="str">
        <f t="shared" si="167"/>
        <v/>
      </c>
      <c r="AL25" s="22"/>
      <c r="AM25" s="22"/>
      <c r="AN25" s="22"/>
      <c r="AO25" s="22"/>
      <c r="AP25" s="22"/>
      <c r="AQ25" s="18">
        <f t="shared" si="15"/>
        <v>0</v>
      </c>
      <c r="AR25" s="22"/>
      <c r="AS25" s="22"/>
      <c r="AT25" s="22"/>
      <c r="AU25" s="22"/>
      <c r="AV25" s="18">
        <f t="shared" si="16"/>
        <v>0</v>
      </c>
      <c r="AW25" s="22"/>
      <c r="AX25" s="19">
        <f t="shared" si="17"/>
        <v>0</v>
      </c>
      <c r="AY25" s="6"/>
      <c r="AZ25" s="15">
        <f t="shared" ref="AZ25:AZ33" si="177">AZ24+1</f>
        <v>22</v>
      </c>
      <c r="BA25" s="21" t="str">
        <f t="shared" ref="BA25:BB25" si="168">B25</f>
        <v/>
      </c>
      <c r="BB25" s="21" t="str">
        <f t="shared" si="168"/>
        <v/>
      </c>
      <c r="BC25" s="22"/>
      <c r="BD25" s="22"/>
      <c r="BE25" s="22"/>
      <c r="BF25" s="22"/>
      <c r="BG25" s="22"/>
      <c r="BH25" s="18">
        <f t="shared" si="19"/>
        <v>0</v>
      </c>
      <c r="BI25" s="22"/>
      <c r="BJ25" s="22"/>
      <c r="BK25" s="22"/>
      <c r="BL25" s="22"/>
      <c r="BM25" s="18">
        <f t="shared" si="20"/>
        <v>0</v>
      </c>
      <c r="BN25" s="22"/>
      <c r="BO25" s="19">
        <f t="shared" si="21"/>
        <v>0</v>
      </c>
      <c r="BP25" s="6"/>
      <c r="BQ25" s="15">
        <f t="shared" ref="BQ25:BQ33" si="179">BQ24+1</f>
        <v>22</v>
      </c>
      <c r="BR25" s="20" t="str">
        <f t="shared" ref="BR25:BS25" si="169">B25</f>
        <v/>
      </c>
      <c r="BS25" s="20" t="str">
        <f t="shared" si="169"/>
        <v/>
      </c>
      <c r="BT25" s="22"/>
      <c r="BU25" s="22"/>
      <c r="BV25" s="22"/>
      <c r="BW25" s="22"/>
      <c r="BX25" s="22"/>
      <c r="BY25" s="18">
        <f t="shared" si="23"/>
        <v>0</v>
      </c>
      <c r="BZ25" s="22"/>
      <c r="CA25" s="22"/>
      <c r="CB25" s="22"/>
      <c r="CC25" s="22"/>
      <c r="CD25" s="18">
        <f t="shared" si="24"/>
        <v>0</v>
      </c>
      <c r="CE25" s="22"/>
      <c r="CF25" s="19">
        <f t="shared" si="25"/>
        <v>0</v>
      </c>
      <c r="CG25" s="6"/>
      <c r="CH25" s="15">
        <f t="shared" ref="CH25:CH33" si="181">CH24+1</f>
        <v>22</v>
      </c>
      <c r="CI25" s="20" t="str">
        <f t="shared" ref="CI25:CJ25" si="170">B25</f>
        <v/>
      </c>
      <c r="CJ25" s="20" t="str">
        <f t="shared" si="170"/>
        <v/>
      </c>
      <c r="CK25" s="22"/>
      <c r="CL25" s="22"/>
      <c r="CM25" s="22"/>
      <c r="CN25" s="22"/>
      <c r="CO25" s="22"/>
      <c r="CP25" s="18">
        <f t="shared" si="27"/>
        <v>0</v>
      </c>
      <c r="CQ25" s="22"/>
      <c r="CR25" s="22"/>
      <c r="CS25" s="22"/>
      <c r="CT25" s="22"/>
      <c r="CU25" s="18">
        <f t="shared" si="28"/>
        <v>0</v>
      </c>
      <c r="CV25" s="22"/>
      <c r="CW25" s="19">
        <f t="shared" si="29"/>
        <v>0</v>
      </c>
      <c r="CX25" s="6"/>
      <c r="CY25" s="15">
        <f t="shared" ref="CY25:CY33" si="183">CY24+1</f>
        <v>22</v>
      </c>
      <c r="CZ25" s="20" t="str">
        <f t="shared" ref="CZ25:DA25" si="171">B25</f>
        <v/>
      </c>
      <c r="DA25" s="20" t="str">
        <f t="shared" si="171"/>
        <v/>
      </c>
      <c r="DB25" s="22">
        <f t="shared" si="31"/>
        <v>0</v>
      </c>
      <c r="DC25" s="22">
        <f t="shared" si="32"/>
        <v>0</v>
      </c>
      <c r="DD25" s="22">
        <f t="shared" si="33"/>
        <v>0</v>
      </c>
      <c r="DE25" s="22">
        <f t="shared" si="34"/>
        <v>0</v>
      </c>
      <c r="DF25" s="22">
        <f t="shared" si="35"/>
        <v>0</v>
      </c>
      <c r="DG25" s="22">
        <f t="shared" si="36"/>
        <v>0</v>
      </c>
      <c r="DH25" s="19">
        <f t="shared" si="37"/>
        <v>0</v>
      </c>
      <c r="DI25" s="6"/>
      <c r="DJ25" s="6"/>
    </row>
    <row r="26" ht="14.25" customHeight="1">
      <c r="A26" s="15">
        <f t="shared" si="172"/>
        <v>23</v>
      </c>
      <c r="B26" s="20"/>
      <c r="C26" s="20"/>
      <c r="D26" s="22"/>
      <c r="E26" s="22"/>
      <c r="F26" s="22"/>
      <c r="G26" s="22"/>
      <c r="H26" s="22"/>
      <c r="I26" s="18">
        <f t="shared" si="7"/>
        <v>0</v>
      </c>
      <c r="J26" s="22"/>
      <c r="K26" s="22"/>
      <c r="L26" s="22"/>
      <c r="M26" s="22"/>
      <c r="N26" s="18">
        <f t="shared" si="8"/>
        <v>0</v>
      </c>
      <c r="O26" s="22"/>
      <c r="P26" s="19">
        <f t="shared" si="9"/>
        <v>0</v>
      </c>
      <c r="Q26" s="6"/>
      <c r="R26" s="15">
        <f t="shared" si="173"/>
        <v>23</v>
      </c>
      <c r="S26" s="20" t="str">
        <f t="shared" ref="S26:T26" si="174">B26</f>
        <v/>
      </c>
      <c r="T26" s="20" t="str">
        <f t="shared" si="174"/>
        <v/>
      </c>
      <c r="U26" s="22"/>
      <c r="V26" s="22"/>
      <c r="W26" s="22"/>
      <c r="X26" s="22"/>
      <c r="Y26" s="22"/>
      <c r="Z26" s="18">
        <f t="shared" si="11"/>
        <v>0</v>
      </c>
      <c r="AA26" s="22"/>
      <c r="AB26" s="22"/>
      <c r="AC26" s="22"/>
      <c r="AD26" s="22"/>
      <c r="AE26" s="18">
        <f t="shared" si="12"/>
        <v>0</v>
      </c>
      <c r="AF26" s="22"/>
      <c r="AG26" s="19">
        <f t="shared" si="13"/>
        <v>0</v>
      </c>
      <c r="AH26" s="6"/>
      <c r="AI26" s="15">
        <f t="shared" si="175"/>
        <v>23</v>
      </c>
      <c r="AJ26" s="20" t="str">
        <f t="shared" ref="AJ26:AK26" si="176">B26</f>
        <v/>
      </c>
      <c r="AK26" s="20" t="str">
        <f t="shared" si="176"/>
        <v/>
      </c>
      <c r="AL26" s="22"/>
      <c r="AM26" s="22"/>
      <c r="AN26" s="22"/>
      <c r="AO26" s="22"/>
      <c r="AP26" s="22"/>
      <c r="AQ26" s="18">
        <f t="shared" si="15"/>
        <v>0</v>
      </c>
      <c r="AR26" s="22"/>
      <c r="AS26" s="22"/>
      <c r="AT26" s="22"/>
      <c r="AU26" s="22"/>
      <c r="AV26" s="18">
        <f t="shared" si="16"/>
        <v>0</v>
      </c>
      <c r="AW26" s="22"/>
      <c r="AX26" s="19">
        <f t="shared" si="17"/>
        <v>0</v>
      </c>
      <c r="AY26" s="6"/>
      <c r="AZ26" s="15">
        <f t="shared" si="177"/>
        <v>23</v>
      </c>
      <c r="BA26" s="21" t="str">
        <f t="shared" ref="BA26:BB26" si="178">B26</f>
        <v/>
      </c>
      <c r="BB26" s="21" t="str">
        <f t="shared" si="178"/>
        <v/>
      </c>
      <c r="BC26" s="22"/>
      <c r="BD26" s="22"/>
      <c r="BE26" s="22"/>
      <c r="BF26" s="22"/>
      <c r="BG26" s="22"/>
      <c r="BH26" s="18">
        <f t="shared" si="19"/>
        <v>0</v>
      </c>
      <c r="BI26" s="22"/>
      <c r="BJ26" s="22"/>
      <c r="BK26" s="22"/>
      <c r="BL26" s="22"/>
      <c r="BM26" s="18">
        <f t="shared" si="20"/>
        <v>0</v>
      </c>
      <c r="BN26" s="22"/>
      <c r="BO26" s="19">
        <f t="shared" si="21"/>
        <v>0</v>
      </c>
      <c r="BP26" s="6"/>
      <c r="BQ26" s="15">
        <f t="shared" si="179"/>
        <v>23</v>
      </c>
      <c r="BR26" s="20" t="str">
        <f t="shared" ref="BR26:BS26" si="180">B26</f>
        <v/>
      </c>
      <c r="BS26" s="20" t="str">
        <f t="shared" si="180"/>
        <v/>
      </c>
      <c r="BT26" s="22"/>
      <c r="BU26" s="22"/>
      <c r="BV26" s="22"/>
      <c r="BW26" s="22"/>
      <c r="BX26" s="22"/>
      <c r="BY26" s="18">
        <f t="shared" si="23"/>
        <v>0</v>
      </c>
      <c r="BZ26" s="22"/>
      <c r="CA26" s="22"/>
      <c r="CB26" s="22"/>
      <c r="CC26" s="22"/>
      <c r="CD26" s="18">
        <f t="shared" si="24"/>
        <v>0</v>
      </c>
      <c r="CE26" s="22"/>
      <c r="CF26" s="19">
        <f t="shared" si="25"/>
        <v>0</v>
      </c>
      <c r="CG26" s="6"/>
      <c r="CH26" s="15">
        <f t="shared" si="181"/>
        <v>23</v>
      </c>
      <c r="CI26" s="20" t="str">
        <f t="shared" ref="CI26:CJ26" si="182">B26</f>
        <v/>
      </c>
      <c r="CJ26" s="20" t="str">
        <f t="shared" si="182"/>
        <v/>
      </c>
      <c r="CK26" s="22"/>
      <c r="CL26" s="22"/>
      <c r="CM26" s="22"/>
      <c r="CN26" s="22"/>
      <c r="CO26" s="22"/>
      <c r="CP26" s="18">
        <f t="shared" si="27"/>
        <v>0</v>
      </c>
      <c r="CQ26" s="22"/>
      <c r="CR26" s="22"/>
      <c r="CS26" s="22"/>
      <c r="CT26" s="22"/>
      <c r="CU26" s="18">
        <f t="shared" si="28"/>
        <v>0</v>
      </c>
      <c r="CV26" s="22"/>
      <c r="CW26" s="19">
        <f t="shared" si="29"/>
        <v>0</v>
      </c>
      <c r="CX26" s="6"/>
      <c r="CY26" s="15">
        <f t="shared" si="183"/>
        <v>23</v>
      </c>
      <c r="CZ26" s="20" t="str">
        <f t="shared" ref="CZ26:DA26" si="184">B26</f>
        <v/>
      </c>
      <c r="DA26" s="20" t="str">
        <f t="shared" si="184"/>
        <v/>
      </c>
      <c r="DB26" s="22">
        <f t="shared" si="31"/>
        <v>0</v>
      </c>
      <c r="DC26" s="22">
        <f t="shared" si="32"/>
        <v>0</v>
      </c>
      <c r="DD26" s="22">
        <f t="shared" si="33"/>
        <v>0</v>
      </c>
      <c r="DE26" s="22">
        <f t="shared" si="34"/>
        <v>0</v>
      </c>
      <c r="DF26" s="22">
        <f t="shared" si="35"/>
        <v>0</v>
      </c>
      <c r="DG26" s="22">
        <f t="shared" si="36"/>
        <v>0</v>
      </c>
      <c r="DH26" s="19">
        <f t="shared" si="37"/>
        <v>0</v>
      </c>
      <c r="DI26" s="6"/>
      <c r="DJ26" s="6"/>
    </row>
    <row r="27" ht="14.25" customHeight="1">
      <c r="A27" s="15">
        <f t="shared" si="172"/>
        <v>24</v>
      </c>
      <c r="B27" s="20"/>
      <c r="C27" s="20"/>
      <c r="D27" s="22"/>
      <c r="E27" s="22"/>
      <c r="F27" s="22"/>
      <c r="G27" s="22"/>
      <c r="H27" s="22"/>
      <c r="I27" s="18">
        <f t="shared" si="7"/>
        <v>0</v>
      </c>
      <c r="J27" s="22"/>
      <c r="K27" s="22"/>
      <c r="L27" s="22"/>
      <c r="M27" s="22"/>
      <c r="N27" s="18">
        <f t="shared" si="8"/>
        <v>0</v>
      </c>
      <c r="O27" s="22"/>
      <c r="P27" s="19">
        <f t="shared" si="9"/>
        <v>0</v>
      </c>
      <c r="Q27" s="6"/>
      <c r="R27" s="15">
        <f t="shared" si="173"/>
        <v>24</v>
      </c>
      <c r="S27" s="20" t="str">
        <f t="shared" ref="S27:T27" si="185">B27</f>
        <v/>
      </c>
      <c r="T27" s="20" t="str">
        <f t="shared" si="185"/>
        <v/>
      </c>
      <c r="U27" s="22"/>
      <c r="V27" s="22"/>
      <c r="W27" s="22"/>
      <c r="X27" s="22"/>
      <c r="Y27" s="22"/>
      <c r="Z27" s="18">
        <f t="shared" si="11"/>
        <v>0</v>
      </c>
      <c r="AA27" s="22"/>
      <c r="AB27" s="22"/>
      <c r="AC27" s="22"/>
      <c r="AD27" s="22"/>
      <c r="AE27" s="18">
        <f t="shared" si="12"/>
        <v>0</v>
      </c>
      <c r="AF27" s="22"/>
      <c r="AG27" s="19">
        <f t="shared" si="13"/>
        <v>0</v>
      </c>
      <c r="AH27" s="6"/>
      <c r="AI27" s="15">
        <f t="shared" si="175"/>
        <v>24</v>
      </c>
      <c r="AJ27" s="20" t="str">
        <f t="shared" ref="AJ27:AK27" si="186">B27</f>
        <v/>
      </c>
      <c r="AK27" s="20" t="str">
        <f t="shared" si="186"/>
        <v/>
      </c>
      <c r="AL27" s="22"/>
      <c r="AM27" s="22"/>
      <c r="AN27" s="22"/>
      <c r="AO27" s="22"/>
      <c r="AP27" s="22"/>
      <c r="AQ27" s="18">
        <f t="shared" si="15"/>
        <v>0</v>
      </c>
      <c r="AR27" s="22"/>
      <c r="AS27" s="22"/>
      <c r="AT27" s="22"/>
      <c r="AU27" s="22"/>
      <c r="AV27" s="18">
        <f t="shared" si="16"/>
        <v>0</v>
      </c>
      <c r="AW27" s="22"/>
      <c r="AX27" s="19">
        <f t="shared" si="17"/>
        <v>0</v>
      </c>
      <c r="AY27" s="6"/>
      <c r="AZ27" s="15">
        <f t="shared" si="177"/>
        <v>24</v>
      </c>
      <c r="BA27" s="21" t="str">
        <f t="shared" ref="BA27:BB27" si="187">B27</f>
        <v/>
      </c>
      <c r="BB27" s="21" t="str">
        <f t="shared" si="187"/>
        <v/>
      </c>
      <c r="BC27" s="22"/>
      <c r="BD27" s="22"/>
      <c r="BE27" s="22"/>
      <c r="BF27" s="22"/>
      <c r="BG27" s="22"/>
      <c r="BH27" s="18">
        <f t="shared" si="19"/>
        <v>0</v>
      </c>
      <c r="BI27" s="22"/>
      <c r="BJ27" s="22"/>
      <c r="BK27" s="22"/>
      <c r="BL27" s="22"/>
      <c r="BM27" s="18">
        <f t="shared" si="20"/>
        <v>0</v>
      </c>
      <c r="BN27" s="22"/>
      <c r="BO27" s="19">
        <f t="shared" si="21"/>
        <v>0</v>
      </c>
      <c r="BP27" s="6"/>
      <c r="BQ27" s="15">
        <f t="shared" si="179"/>
        <v>24</v>
      </c>
      <c r="BR27" s="20" t="str">
        <f t="shared" ref="BR27:BS27" si="188">B27</f>
        <v/>
      </c>
      <c r="BS27" s="20" t="str">
        <f t="shared" si="188"/>
        <v/>
      </c>
      <c r="BT27" s="22"/>
      <c r="BU27" s="22"/>
      <c r="BV27" s="22"/>
      <c r="BW27" s="22"/>
      <c r="BX27" s="22"/>
      <c r="BY27" s="18">
        <f t="shared" si="23"/>
        <v>0</v>
      </c>
      <c r="BZ27" s="22"/>
      <c r="CA27" s="22"/>
      <c r="CB27" s="22"/>
      <c r="CC27" s="22"/>
      <c r="CD27" s="18">
        <f t="shared" si="24"/>
        <v>0</v>
      </c>
      <c r="CE27" s="22"/>
      <c r="CF27" s="19">
        <f t="shared" si="25"/>
        <v>0</v>
      </c>
      <c r="CG27" s="6"/>
      <c r="CH27" s="15">
        <f t="shared" si="181"/>
        <v>24</v>
      </c>
      <c r="CI27" s="20" t="str">
        <f t="shared" ref="CI27:CJ27" si="189">B27</f>
        <v/>
      </c>
      <c r="CJ27" s="20" t="str">
        <f t="shared" si="189"/>
        <v/>
      </c>
      <c r="CK27" s="22"/>
      <c r="CL27" s="22"/>
      <c r="CM27" s="22"/>
      <c r="CN27" s="22"/>
      <c r="CO27" s="22"/>
      <c r="CP27" s="18">
        <f t="shared" si="27"/>
        <v>0</v>
      </c>
      <c r="CQ27" s="22"/>
      <c r="CR27" s="22"/>
      <c r="CS27" s="22"/>
      <c r="CT27" s="22"/>
      <c r="CU27" s="18">
        <f t="shared" si="28"/>
        <v>0</v>
      </c>
      <c r="CV27" s="22"/>
      <c r="CW27" s="19">
        <f t="shared" si="29"/>
        <v>0</v>
      </c>
      <c r="CX27" s="6"/>
      <c r="CY27" s="15">
        <f t="shared" si="183"/>
        <v>24</v>
      </c>
      <c r="CZ27" s="20" t="str">
        <f t="shared" ref="CZ27:DA27" si="190">B27</f>
        <v/>
      </c>
      <c r="DA27" s="20" t="str">
        <f t="shared" si="190"/>
        <v/>
      </c>
      <c r="DB27" s="22">
        <f t="shared" si="31"/>
        <v>0</v>
      </c>
      <c r="DC27" s="22">
        <f t="shared" si="32"/>
        <v>0</v>
      </c>
      <c r="DD27" s="22">
        <f t="shared" si="33"/>
        <v>0</v>
      </c>
      <c r="DE27" s="22">
        <f t="shared" si="34"/>
        <v>0</v>
      </c>
      <c r="DF27" s="22">
        <f t="shared" si="35"/>
        <v>0</v>
      </c>
      <c r="DG27" s="22">
        <f t="shared" si="36"/>
        <v>0</v>
      </c>
      <c r="DH27" s="19">
        <f t="shared" si="37"/>
        <v>0</v>
      </c>
      <c r="DI27" s="6"/>
      <c r="DJ27" s="6"/>
    </row>
    <row r="28" ht="14.25" customHeight="1">
      <c r="A28" s="15">
        <f t="shared" si="172"/>
        <v>25</v>
      </c>
      <c r="B28" s="20"/>
      <c r="C28" s="20"/>
      <c r="D28" s="22"/>
      <c r="E28" s="22"/>
      <c r="F28" s="22"/>
      <c r="G28" s="22"/>
      <c r="H28" s="22"/>
      <c r="I28" s="18">
        <f t="shared" si="7"/>
        <v>0</v>
      </c>
      <c r="J28" s="22"/>
      <c r="K28" s="22"/>
      <c r="L28" s="22"/>
      <c r="M28" s="22"/>
      <c r="N28" s="18">
        <f t="shared" si="8"/>
        <v>0</v>
      </c>
      <c r="O28" s="22"/>
      <c r="P28" s="19">
        <f t="shared" si="9"/>
        <v>0</v>
      </c>
      <c r="Q28" s="6"/>
      <c r="R28" s="15">
        <f t="shared" si="173"/>
        <v>25</v>
      </c>
      <c r="S28" s="20" t="str">
        <f t="shared" ref="S28:T28" si="191">B28</f>
        <v/>
      </c>
      <c r="T28" s="20" t="str">
        <f t="shared" si="191"/>
        <v/>
      </c>
      <c r="U28" s="22"/>
      <c r="V28" s="22"/>
      <c r="W28" s="22"/>
      <c r="X28" s="22"/>
      <c r="Y28" s="22"/>
      <c r="Z28" s="18">
        <f t="shared" si="11"/>
        <v>0</v>
      </c>
      <c r="AA28" s="22"/>
      <c r="AB28" s="22"/>
      <c r="AC28" s="22"/>
      <c r="AD28" s="22"/>
      <c r="AE28" s="18">
        <f t="shared" si="12"/>
        <v>0</v>
      </c>
      <c r="AF28" s="22"/>
      <c r="AG28" s="19">
        <f t="shared" si="13"/>
        <v>0</v>
      </c>
      <c r="AH28" s="6"/>
      <c r="AI28" s="15">
        <f t="shared" si="175"/>
        <v>25</v>
      </c>
      <c r="AJ28" s="20" t="str">
        <f t="shared" ref="AJ28:AK28" si="192">B28</f>
        <v/>
      </c>
      <c r="AK28" s="20" t="str">
        <f t="shared" si="192"/>
        <v/>
      </c>
      <c r="AL28" s="22"/>
      <c r="AM28" s="22"/>
      <c r="AN28" s="22"/>
      <c r="AO28" s="22"/>
      <c r="AP28" s="22"/>
      <c r="AQ28" s="18">
        <f t="shared" si="15"/>
        <v>0</v>
      </c>
      <c r="AR28" s="22"/>
      <c r="AS28" s="22"/>
      <c r="AT28" s="22"/>
      <c r="AU28" s="22"/>
      <c r="AV28" s="18">
        <f t="shared" si="16"/>
        <v>0</v>
      </c>
      <c r="AW28" s="22"/>
      <c r="AX28" s="19">
        <f t="shared" si="17"/>
        <v>0</v>
      </c>
      <c r="AY28" s="6"/>
      <c r="AZ28" s="15">
        <f t="shared" si="177"/>
        <v>25</v>
      </c>
      <c r="BA28" s="21" t="str">
        <f t="shared" ref="BA28:BB28" si="193">B28</f>
        <v/>
      </c>
      <c r="BB28" s="21" t="str">
        <f t="shared" si="193"/>
        <v/>
      </c>
      <c r="BC28" s="22"/>
      <c r="BD28" s="22"/>
      <c r="BE28" s="22"/>
      <c r="BF28" s="22"/>
      <c r="BG28" s="22"/>
      <c r="BH28" s="18">
        <f t="shared" si="19"/>
        <v>0</v>
      </c>
      <c r="BI28" s="22"/>
      <c r="BJ28" s="22"/>
      <c r="BK28" s="22"/>
      <c r="BL28" s="22"/>
      <c r="BM28" s="18">
        <f t="shared" si="20"/>
        <v>0</v>
      </c>
      <c r="BN28" s="22"/>
      <c r="BO28" s="19">
        <f t="shared" si="21"/>
        <v>0</v>
      </c>
      <c r="BP28" s="6"/>
      <c r="BQ28" s="15">
        <f t="shared" si="179"/>
        <v>25</v>
      </c>
      <c r="BR28" s="20" t="str">
        <f t="shared" ref="BR28:BS28" si="194">B28</f>
        <v/>
      </c>
      <c r="BS28" s="20" t="str">
        <f t="shared" si="194"/>
        <v/>
      </c>
      <c r="BT28" s="22"/>
      <c r="BU28" s="22"/>
      <c r="BV28" s="22"/>
      <c r="BW28" s="22"/>
      <c r="BX28" s="22"/>
      <c r="BY28" s="18">
        <f t="shared" si="23"/>
        <v>0</v>
      </c>
      <c r="BZ28" s="22"/>
      <c r="CA28" s="22"/>
      <c r="CB28" s="22"/>
      <c r="CC28" s="22"/>
      <c r="CD28" s="18">
        <f t="shared" si="24"/>
        <v>0</v>
      </c>
      <c r="CE28" s="22"/>
      <c r="CF28" s="19">
        <f t="shared" si="25"/>
        <v>0</v>
      </c>
      <c r="CG28" s="6"/>
      <c r="CH28" s="15">
        <f t="shared" si="181"/>
        <v>25</v>
      </c>
      <c r="CI28" s="20" t="str">
        <f t="shared" ref="CI28:CJ28" si="195">B28</f>
        <v/>
      </c>
      <c r="CJ28" s="20" t="str">
        <f t="shared" si="195"/>
        <v/>
      </c>
      <c r="CK28" s="22"/>
      <c r="CL28" s="22"/>
      <c r="CM28" s="22"/>
      <c r="CN28" s="22"/>
      <c r="CO28" s="22"/>
      <c r="CP28" s="18">
        <f t="shared" si="27"/>
        <v>0</v>
      </c>
      <c r="CQ28" s="22"/>
      <c r="CR28" s="22"/>
      <c r="CS28" s="22"/>
      <c r="CT28" s="22"/>
      <c r="CU28" s="18">
        <f t="shared" si="28"/>
        <v>0</v>
      </c>
      <c r="CV28" s="22"/>
      <c r="CW28" s="19">
        <f t="shared" si="29"/>
        <v>0</v>
      </c>
      <c r="CX28" s="6"/>
      <c r="CY28" s="15">
        <f t="shared" si="183"/>
        <v>25</v>
      </c>
      <c r="CZ28" s="20" t="str">
        <f t="shared" ref="CZ28:DA28" si="196">B28</f>
        <v/>
      </c>
      <c r="DA28" s="20" t="str">
        <f t="shared" si="196"/>
        <v/>
      </c>
      <c r="DB28" s="22">
        <f t="shared" si="31"/>
        <v>0</v>
      </c>
      <c r="DC28" s="22">
        <f t="shared" si="32"/>
        <v>0</v>
      </c>
      <c r="DD28" s="22">
        <f t="shared" si="33"/>
        <v>0</v>
      </c>
      <c r="DE28" s="22">
        <f t="shared" si="34"/>
        <v>0</v>
      </c>
      <c r="DF28" s="22">
        <f t="shared" si="35"/>
        <v>0</v>
      </c>
      <c r="DG28" s="22">
        <f t="shared" si="36"/>
        <v>0</v>
      </c>
      <c r="DH28" s="19">
        <f t="shared" si="37"/>
        <v>0</v>
      </c>
      <c r="DI28" s="6"/>
      <c r="DJ28" s="6"/>
    </row>
    <row r="29" ht="14.25" customHeight="1">
      <c r="A29" s="15">
        <f t="shared" si="172"/>
        <v>26</v>
      </c>
      <c r="B29" s="20"/>
      <c r="C29" s="20"/>
      <c r="D29" s="22"/>
      <c r="E29" s="22"/>
      <c r="F29" s="22"/>
      <c r="G29" s="22"/>
      <c r="H29" s="22"/>
      <c r="I29" s="18">
        <f t="shared" si="7"/>
        <v>0</v>
      </c>
      <c r="J29" s="22"/>
      <c r="K29" s="22"/>
      <c r="L29" s="22"/>
      <c r="M29" s="22"/>
      <c r="N29" s="18">
        <f t="shared" si="8"/>
        <v>0</v>
      </c>
      <c r="O29" s="22"/>
      <c r="P29" s="19">
        <f t="shared" si="9"/>
        <v>0</v>
      </c>
      <c r="Q29" s="6"/>
      <c r="R29" s="15">
        <f t="shared" si="173"/>
        <v>26</v>
      </c>
      <c r="S29" s="20" t="str">
        <f t="shared" ref="S29:T29" si="197">B29</f>
        <v/>
      </c>
      <c r="T29" s="20" t="str">
        <f t="shared" si="197"/>
        <v/>
      </c>
      <c r="U29" s="22"/>
      <c r="V29" s="22"/>
      <c r="W29" s="22"/>
      <c r="X29" s="22"/>
      <c r="Y29" s="22"/>
      <c r="Z29" s="18">
        <f t="shared" si="11"/>
        <v>0</v>
      </c>
      <c r="AA29" s="22"/>
      <c r="AB29" s="22"/>
      <c r="AC29" s="22"/>
      <c r="AD29" s="22"/>
      <c r="AE29" s="18">
        <f t="shared" si="12"/>
        <v>0</v>
      </c>
      <c r="AF29" s="22"/>
      <c r="AG29" s="19">
        <f t="shared" si="13"/>
        <v>0</v>
      </c>
      <c r="AH29" s="6"/>
      <c r="AI29" s="15">
        <f t="shared" si="175"/>
        <v>26</v>
      </c>
      <c r="AJ29" s="20" t="str">
        <f t="shared" ref="AJ29:AK29" si="198">B29</f>
        <v/>
      </c>
      <c r="AK29" s="20" t="str">
        <f t="shared" si="198"/>
        <v/>
      </c>
      <c r="AL29" s="22"/>
      <c r="AM29" s="22"/>
      <c r="AN29" s="22"/>
      <c r="AO29" s="22"/>
      <c r="AP29" s="22"/>
      <c r="AQ29" s="18">
        <f t="shared" si="15"/>
        <v>0</v>
      </c>
      <c r="AR29" s="22"/>
      <c r="AS29" s="22"/>
      <c r="AT29" s="22"/>
      <c r="AU29" s="22"/>
      <c r="AV29" s="18">
        <f t="shared" si="16"/>
        <v>0</v>
      </c>
      <c r="AW29" s="22"/>
      <c r="AX29" s="19">
        <f t="shared" si="17"/>
        <v>0</v>
      </c>
      <c r="AY29" s="6"/>
      <c r="AZ29" s="15">
        <f t="shared" si="177"/>
        <v>26</v>
      </c>
      <c r="BA29" s="21" t="str">
        <f t="shared" ref="BA29:BB29" si="199">B29</f>
        <v/>
      </c>
      <c r="BB29" s="21" t="str">
        <f t="shared" si="199"/>
        <v/>
      </c>
      <c r="BC29" s="22"/>
      <c r="BD29" s="22"/>
      <c r="BE29" s="22"/>
      <c r="BF29" s="22"/>
      <c r="BG29" s="22"/>
      <c r="BH29" s="18">
        <f t="shared" si="19"/>
        <v>0</v>
      </c>
      <c r="BI29" s="22"/>
      <c r="BJ29" s="22"/>
      <c r="BK29" s="22"/>
      <c r="BL29" s="22"/>
      <c r="BM29" s="18">
        <f t="shared" si="20"/>
        <v>0</v>
      </c>
      <c r="BN29" s="22"/>
      <c r="BO29" s="19">
        <f t="shared" si="21"/>
        <v>0</v>
      </c>
      <c r="BP29" s="6"/>
      <c r="BQ29" s="15">
        <f t="shared" si="179"/>
        <v>26</v>
      </c>
      <c r="BR29" s="20" t="str">
        <f t="shared" ref="BR29:BS29" si="200">B29</f>
        <v/>
      </c>
      <c r="BS29" s="20" t="str">
        <f t="shared" si="200"/>
        <v/>
      </c>
      <c r="BT29" s="22"/>
      <c r="BU29" s="22"/>
      <c r="BV29" s="22"/>
      <c r="BW29" s="22"/>
      <c r="BX29" s="22"/>
      <c r="BY29" s="18">
        <f t="shared" si="23"/>
        <v>0</v>
      </c>
      <c r="BZ29" s="22"/>
      <c r="CA29" s="22"/>
      <c r="CB29" s="22"/>
      <c r="CC29" s="22"/>
      <c r="CD29" s="18">
        <f t="shared" si="24"/>
        <v>0</v>
      </c>
      <c r="CE29" s="22"/>
      <c r="CF29" s="19">
        <f t="shared" si="25"/>
        <v>0</v>
      </c>
      <c r="CG29" s="6"/>
      <c r="CH29" s="15">
        <f t="shared" si="181"/>
        <v>26</v>
      </c>
      <c r="CI29" s="20" t="str">
        <f t="shared" ref="CI29:CJ29" si="201">B29</f>
        <v/>
      </c>
      <c r="CJ29" s="20" t="str">
        <f t="shared" si="201"/>
        <v/>
      </c>
      <c r="CK29" s="22"/>
      <c r="CL29" s="22"/>
      <c r="CM29" s="22"/>
      <c r="CN29" s="22"/>
      <c r="CO29" s="22"/>
      <c r="CP29" s="18">
        <f t="shared" si="27"/>
        <v>0</v>
      </c>
      <c r="CQ29" s="22"/>
      <c r="CR29" s="22"/>
      <c r="CS29" s="22"/>
      <c r="CT29" s="22"/>
      <c r="CU29" s="18">
        <f t="shared" si="28"/>
        <v>0</v>
      </c>
      <c r="CV29" s="22"/>
      <c r="CW29" s="19">
        <f t="shared" si="29"/>
        <v>0</v>
      </c>
      <c r="CX29" s="6"/>
      <c r="CY29" s="15">
        <f t="shared" si="183"/>
        <v>26</v>
      </c>
      <c r="CZ29" s="20" t="str">
        <f t="shared" ref="CZ29:DA29" si="202">B29</f>
        <v/>
      </c>
      <c r="DA29" s="20" t="str">
        <f t="shared" si="202"/>
        <v/>
      </c>
      <c r="DB29" s="22">
        <f t="shared" si="31"/>
        <v>0</v>
      </c>
      <c r="DC29" s="22">
        <f t="shared" si="32"/>
        <v>0</v>
      </c>
      <c r="DD29" s="22">
        <f t="shared" si="33"/>
        <v>0</v>
      </c>
      <c r="DE29" s="22">
        <f t="shared" si="34"/>
        <v>0</v>
      </c>
      <c r="DF29" s="22">
        <f t="shared" si="35"/>
        <v>0</v>
      </c>
      <c r="DG29" s="22">
        <f t="shared" si="36"/>
        <v>0</v>
      </c>
      <c r="DH29" s="19">
        <f t="shared" si="37"/>
        <v>0</v>
      </c>
      <c r="DI29" s="6"/>
      <c r="DJ29" s="6"/>
    </row>
    <row r="30" ht="14.25" customHeight="1">
      <c r="A30" s="15">
        <f t="shared" si="172"/>
        <v>27</v>
      </c>
      <c r="B30" s="20"/>
      <c r="C30" s="20"/>
      <c r="D30" s="22"/>
      <c r="E30" s="22"/>
      <c r="F30" s="22"/>
      <c r="G30" s="22"/>
      <c r="H30" s="22"/>
      <c r="I30" s="18">
        <f t="shared" si="7"/>
        <v>0</v>
      </c>
      <c r="J30" s="22"/>
      <c r="K30" s="22"/>
      <c r="L30" s="22"/>
      <c r="M30" s="22"/>
      <c r="N30" s="18">
        <f t="shared" si="8"/>
        <v>0</v>
      </c>
      <c r="O30" s="22"/>
      <c r="P30" s="19">
        <f t="shared" si="9"/>
        <v>0</v>
      </c>
      <c r="Q30" s="6"/>
      <c r="R30" s="15">
        <f t="shared" si="173"/>
        <v>27</v>
      </c>
      <c r="S30" s="20" t="str">
        <f t="shared" ref="S30:T30" si="203">B30</f>
        <v/>
      </c>
      <c r="T30" s="20" t="str">
        <f t="shared" si="203"/>
        <v/>
      </c>
      <c r="U30" s="22"/>
      <c r="V30" s="22"/>
      <c r="W30" s="22"/>
      <c r="X30" s="22"/>
      <c r="Y30" s="22"/>
      <c r="Z30" s="18">
        <f t="shared" si="11"/>
        <v>0</v>
      </c>
      <c r="AA30" s="22"/>
      <c r="AB30" s="22"/>
      <c r="AC30" s="22"/>
      <c r="AD30" s="22"/>
      <c r="AE30" s="18">
        <f t="shared" si="12"/>
        <v>0</v>
      </c>
      <c r="AF30" s="22"/>
      <c r="AG30" s="19">
        <f t="shared" si="13"/>
        <v>0</v>
      </c>
      <c r="AH30" s="6"/>
      <c r="AI30" s="15">
        <f t="shared" si="175"/>
        <v>27</v>
      </c>
      <c r="AJ30" s="20" t="str">
        <f t="shared" ref="AJ30:AK30" si="204">B30</f>
        <v/>
      </c>
      <c r="AK30" s="20" t="str">
        <f t="shared" si="204"/>
        <v/>
      </c>
      <c r="AL30" s="22"/>
      <c r="AM30" s="22"/>
      <c r="AN30" s="22"/>
      <c r="AO30" s="22"/>
      <c r="AP30" s="22"/>
      <c r="AQ30" s="18">
        <f t="shared" si="15"/>
        <v>0</v>
      </c>
      <c r="AR30" s="22"/>
      <c r="AS30" s="22"/>
      <c r="AT30" s="22"/>
      <c r="AU30" s="22"/>
      <c r="AV30" s="18">
        <f t="shared" si="16"/>
        <v>0</v>
      </c>
      <c r="AW30" s="22"/>
      <c r="AX30" s="19">
        <f t="shared" si="17"/>
        <v>0</v>
      </c>
      <c r="AY30" s="6"/>
      <c r="AZ30" s="15">
        <f t="shared" si="177"/>
        <v>27</v>
      </c>
      <c r="BA30" s="21" t="str">
        <f t="shared" ref="BA30:BB30" si="205">B30</f>
        <v/>
      </c>
      <c r="BB30" s="21" t="str">
        <f t="shared" si="205"/>
        <v/>
      </c>
      <c r="BC30" s="22"/>
      <c r="BD30" s="22"/>
      <c r="BE30" s="22"/>
      <c r="BF30" s="22"/>
      <c r="BG30" s="22"/>
      <c r="BH30" s="18">
        <f t="shared" si="19"/>
        <v>0</v>
      </c>
      <c r="BI30" s="22"/>
      <c r="BJ30" s="22"/>
      <c r="BK30" s="22"/>
      <c r="BL30" s="22"/>
      <c r="BM30" s="18">
        <f t="shared" si="20"/>
        <v>0</v>
      </c>
      <c r="BN30" s="22"/>
      <c r="BO30" s="19">
        <f t="shared" si="21"/>
        <v>0</v>
      </c>
      <c r="BP30" s="6"/>
      <c r="BQ30" s="15">
        <f t="shared" si="179"/>
        <v>27</v>
      </c>
      <c r="BR30" s="20" t="str">
        <f t="shared" ref="BR30:BS30" si="206">B30</f>
        <v/>
      </c>
      <c r="BS30" s="20" t="str">
        <f t="shared" si="206"/>
        <v/>
      </c>
      <c r="BT30" s="22"/>
      <c r="BU30" s="22"/>
      <c r="BV30" s="22"/>
      <c r="BW30" s="22"/>
      <c r="BX30" s="22"/>
      <c r="BY30" s="18">
        <f t="shared" si="23"/>
        <v>0</v>
      </c>
      <c r="BZ30" s="22"/>
      <c r="CA30" s="22"/>
      <c r="CB30" s="22"/>
      <c r="CC30" s="22"/>
      <c r="CD30" s="18">
        <f t="shared" si="24"/>
        <v>0</v>
      </c>
      <c r="CE30" s="22"/>
      <c r="CF30" s="19">
        <f t="shared" si="25"/>
        <v>0</v>
      </c>
      <c r="CG30" s="6"/>
      <c r="CH30" s="15">
        <f t="shared" si="181"/>
        <v>27</v>
      </c>
      <c r="CI30" s="20" t="str">
        <f t="shared" ref="CI30:CJ30" si="207">B30</f>
        <v/>
      </c>
      <c r="CJ30" s="20" t="str">
        <f t="shared" si="207"/>
        <v/>
      </c>
      <c r="CK30" s="22"/>
      <c r="CL30" s="22"/>
      <c r="CM30" s="22"/>
      <c r="CN30" s="22"/>
      <c r="CO30" s="22"/>
      <c r="CP30" s="18">
        <f t="shared" si="27"/>
        <v>0</v>
      </c>
      <c r="CQ30" s="22"/>
      <c r="CR30" s="22"/>
      <c r="CS30" s="22"/>
      <c r="CT30" s="22"/>
      <c r="CU30" s="18">
        <f t="shared" si="28"/>
        <v>0</v>
      </c>
      <c r="CV30" s="22"/>
      <c r="CW30" s="19">
        <f t="shared" si="29"/>
        <v>0</v>
      </c>
      <c r="CX30" s="6"/>
      <c r="CY30" s="15">
        <f t="shared" si="183"/>
        <v>27</v>
      </c>
      <c r="CZ30" s="20" t="str">
        <f t="shared" ref="CZ30:DA30" si="208">B30</f>
        <v/>
      </c>
      <c r="DA30" s="20" t="str">
        <f t="shared" si="208"/>
        <v/>
      </c>
      <c r="DB30" s="22">
        <f t="shared" si="31"/>
        <v>0</v>
      </c>
      <c r="DC30" s="22">
        <f t="shared" si="32"/>
        <v>0</v>
      </c>
      <c r="DD30" s="22">
        <f t="shared" si="33"/>
        <v>0</v>
      </c>
      <c r="DE30" s="22">
        <f t="shared" si="34"/>
        <v>0</v>
      </c>
      <c r="DF30" s="22">
        <f t="shared" si="35"/>
        <v>0</v>
      </c>
      <c r="DG30" s="22">
        <f t="shared" si="36"/>
        <v>0</v>
      </c>
      <c r="DH30" s="19">
        <f t="shared" si="37"/>
        <v>0</v>
      </c>
      <c r="DI30" s="6"/>
      <c r="DJ30" s="6"/>
    </row>
    <row r="31" ht="14.25" customHeight="1">
      <c r="A31" s="15">
        <f t="shared" si="172"/>
        <v>28</v>
      </c>
      <c r="B31" s="20"/>
      <c r="C31" s="20"/>
      <c r="D31" s="22"/>
      <c r="E31" s="22"/>
      <c r="F31" s="22"/>
      <c r="G31" s="22"/>
      <c r="H31" s="22"/>
      <c r="I31" s="18">
        <f t="shared" si="7"/>
        <v>0</v>
      </c>
      <c r="J31" s="22"/>
      <c r="K31" s="22"/>
      <c r="L31" s="22"/>
      <c r="M31" s="22"/>
      <c r="N31" s="18">
        <f t="shared" si="8"/>
        <v>0</v>
      </c>
      <c r="O31" s="22"/>
      <c r="P31" s="19">
        <f t="shared" si="9"/>
        <v>0</v>
      </c>
      <c r="Q31" s="6"/>
      <c r="R31" s="15">
        <f t="shared" si="173"/>
        <v>28</v>
      </c>
      <c r="S31" s="20" t="str">
        <f t="shared" ref="S31:T31" si="209">B31</f>
        <v/>
      </c>
      <c r="T31" s="20" t="str">
        <f t="shared" si="209"/>
        <v/>
      </c>
      <c r="U31" s="22"/>
      <c r="V31" s="22"/>
      <c r="W31" s="22"/>
      <c r="X31" s="22"/>
      <c r="Y31" s="22"/>
      <c r="Z31" s="18">
        <f t="shared" si="11"/>
        <v>0</v>
      </c>
      <c r="AA31" s="22"/>
      <c r="AB31" s="22"/>
      <c r="AC31" s="22"/>
      <c r="AD31" s="22"/>
      <c r="AE31" s="18">
        <f t="shared" si="12"/>
        <v>0</v>
      </c>
      <c r="AF31" s="22"/>
      <c r="AG31" s="19">
        <f t="shared" si="13"/>
        <v>0</v>
      </c>
      <c r="AH31" s="6"/>
      <c r="AI31" s="15">
        <f t="shared" si="175"/>
        <v>28</v>
      </c>
      <c r="AJ31" s="20" t="str">
        <f t="shared" ref="AJ31:AK31" si="210">B31</f>
        <v/>
      </c>
      <c r="AK31" s="20" t="str">
        <f t="shared" si="210"/>
        <v/>
      </c>
      <c r="AL31" s="22"/>
      <c r="AM31" s="22"/>
      <c r="AN31" s="22"/>
      <c r="AO31" s="22"/>
      <c r="AP31" s="22"/>
      <c r="AQ31" s="18">
        <f t="shared" si="15"/>
        <v>0</v>
      </c>
      <c r="AR31" s="22"/>
      <c r="AS31" s="22"/>
      <c r="AT31" s="22"/>
      <c r="AU31" s="22"/>
      <c r="AV31" s="18">
        <f t="shared" si="16"/>
        <v>0</v>
      </c>
      <c r="AW31" s="22"/>
      <c r="AX31" s="19">
        <f t="shared" si="17"/>
        <v>0</v>
      </c>
      <c r="AY31" s="6"/>
      <c r="AZ31" s="15">
        <f t="shared" si="177"/>
        <v>28</v>
      </c>
      <c r="BA31" s="21" t="str">
        <f t="shared" ref="BA31:BB31" si="211">B31</f>
        <v/>
      </c>
      <c r="BB31" s="21" t="str">
        <f t="shared" si="211"/>
        <v/>
      </c>
      <c r="BC31" s="22"/>
      <c r="BD31" s="22"/>
      <c r="BE31" s="22"/>
      <c r="BF31" s="22"/>
      <c r="BG31" s="22"/>
      <c r="BH31" s="18">
        <f t="shared" si="19"/>
        <v>0</v>
      </c>
      <c r="BI31" s="22"/>
      <c r="BJ31" s="22"/>
      <c r="BK31" s="22"/>
      <c r="BL31" s="22"/>
      <c r="BM31" s="18">
        <f t="shared" si="20"/>
        <v>0</v>
      </c>
      <c r="BN31" s="22"/>
      <c r="BO31" s="19">
        <f t="shared" si="21"/>
        <v>0</v>
      </c>
      <c r="BP31" s="6"/>
      <c r="BQ31" s="15">
        <f t="shared" si="179"/>
        <v>28</v>
      </c>
      <c r="BR31" s="20" t="str">
        <f t="shared" ref="BR31:BS31" si="212">B31</f>
        <v/>
      </c>
      <c r="BS31" s="20" t="str">
        <f t="shared" si="212"/>
        <v/>
      </c>
      <c r="BT31" s="22"/>
      <c r="BU31" s="22"/>
      <c r="BV31" s="22"/>
      <c r="BW31" s="22"/>
      <c r="BX31" s="22"/>
      <c r="BY31" s="18">
        <f t="shared" si="23"/>
        <v>0</v>
      </c>
      <c r="BZ31" s="22"/>
      <c r="CA31" s="22"/>
      <c r="CB31" s="22"/>
      <c r="CC31" s="22"/>
      <c r="CD31" s="18">
        <f t="shared" si="24"/>
        <v>0</v>
      </c>
      <c r="CE31" s="22"/>
      <c r="CF31" s="19">
        <f t="shared" si="25"/>
        <v>0</v>
      </c>
      <c r="CG31" s="6"/>
      <c r="CH31" s="15">
        <f t="shared" si="181"/>
        <v>28</v>
      </c>
      <c r="CI31" s="20" t="str">
        <f t="shared" ref="CI31:CJ31" si="213">B31</f>
        <v/>
      </c>
      <c r="CJ31" s="20" t="str">
        <f t="shared" si="213"/>
        <v/>
      </c>
      <c r="CK31" s="22"/>
      <c r="CL31" s="22"/>
      <c r="CM31" s="22"/>
      <c r="CN31" s="22"/>
      <c r="CO31" s="22"/>
      <c r="CP31" s="18">
        <f t="shared" si="27"/>
        <v>0</v>
      </c>
      <c r="CQ31" s="22"/>
      <c r="CR31" s="22"/>
      <c r="CS31" s="22"/>
      <c r="CT31" s="22"/>
      <c r="CU31" s="18">
        <f t="shared" si="28"/>
        <v>0</v>
      </c>
      <c r="CV31" s="22"/>
      <c r="CW31" s="19">
        <f t="shared" si="29"/>
        <v>0</v>
      </c>
      <c r="CX31" s="6"/>
      <c r="CY31" s="15">
        <f t="shared" si="183"/>
        <v>28</v>
      </c>
      <c r="CZ31" s="20" t="str">
        <f t="shared" ref="CZ31:DA31" si="214">B31</f>
        <v/>
      </c>
      <c r="DA31" s="20" t="str">
        <f t="shared" si="214"/>
        <v/>
      </c>
      <c r="DB31" s="22">
        <f t="shared" si="31"/>
        <v>0</v>
      </c>
      <c r="DC31" s="22">
        <f t="shared" si="32"/>
        <v>0</v>
      </c>
      <c r="DD31" s="22">
        <f t="shared" si="33"/>
        <v>0</v>
      </c>
      <c r="DE31" s="22">
        <f t="shared" si="34"/>
        <v>0</v>
      </c>
      <c r="DF31" s="22">
        <f t="shared" si="35"/>
        <v>0</v>
      </c>
      <c r="DG31" s="22">
        <f t="shared" si="36"/>
        <v>0</v>
      </c>
      <c r="DH31" s="19">
        <f t="shared" si="37"/>
        <v>0</v>
      </c>
      <c r="DI31" s="6"/>
      <c r="DJ31" s="6"/>
    </row>
    <row r="32" ht="14.25" customHeight="1">
      <c r="A32" s="15">
        <f t="shared" si="172"/>
        <v>29</v>
      </c>
      <c r="B32" s="20"/>
      <c r="C32" s="20"/>
      <c r="D32" s="22"/>
      <c r="E32" s="22"/>
      <c r="F32" s="22"/>
      <c r="G32" s="22"/>
      <c r="H32" s="22"/>
      <c r="I32" s="18">
        <f t="shared" si="7"/>
        <v>0</v>
      </c>
      <c r="J32" s="22"/>
      <c r="K32" s="22"/>
      <c r="L32" s="22"/>
      <c r="M32" s="22"/>
      <c r="N32" s="18">
        <f t="shared" si="8"/>
        <v>0</v>
      </c>
      <c r="O32" s="22"/>
      <c r="P32" s="19">
        <f t="shared" si="9"/>
        <v>0</v>
      </c>
      <c r="Q32" s="6"/>
      <c r="R32" s="15">
        <f t="shared" si="173"/>
        <v>29</v>
      </c>
      <c r="S32" s="20" t="str">
        <f t="shared" ref="S32:T32" si="215">B32</f>
        <v/>
      </c>
      <c r="T32" s="20" t="str">
        <f t="shared" si="215"/>
        <v/>
      </c>
      <c r="U32" s="22"/>
      <c r="V32" s="22"/>
      <c r="W32" s="22"/>
      <c r="X32" s="22"/>
      <c r="Y32" s="22"/>
      <c r="Z32" s="18">
        <f t="shared" si="11"/>
        <v>0</v>
      </c>
      <c r="AA32" s="22"/>
      <c r="AB32" s="22"/>
      <c r="AC32" s="22"/>
      <c r="AD32" s="22"/>
      <c r="AE32" s="18">
        <f t="shared" si="12"/>
        <v>0</v>
      </c>
      <c r="AF32" s="22"/>
      <c r="AG32" s="19">
        <f t="shared" si="13"/>
        <v>0</v>
      </c>
      <c r="AH32" s="6"/>
      <c r="AI32" s="15">
        <f t="shared" si="175"/>
        <v>29</v>
      </c>
      <c r="AJ32" s="20" t="str">
        <f t="shared" ref="AJ32:AK32" si="216">B32</f>
        <v/>
      </c>
      <c r="AK32" s="20" t="str">
        <f t="shared" si="216"/>
        <v/>
      </c>
      <c r="AL32" s="22"/>
      <c r="AM32" s="22"/>
      <c r="AN32" s="22"/>
      <c r="AO32" s="22"/>
      <c r="AP32" s="22"/>
      <c r="AQ32" s="18">
        <f t="shared" si="15"/>
        <v>0</v>
      </c>
      <c r="AR32" s="22"/>
      <c r="AS32" s="22"/>
      <c r="AT32" s="22"/>
      <c r="AU32" s="22"/>
      <c r="AV32" s="18">
        <f t="shared" si="16"/>
        <v>0</v>
      </c>
      <c r="AW32" s="22"/>
      <c r="AX32" s="19">
        <f t="shared" si="17"/>
        <v>0</v>
      </c>
      <c r="AY32" s="6"/>
      <c r="AZ32" s="15">
        <f t="shared" si="177"/>
        <v>29</v>
      </c>
      <c r="BA32" s="21" t="str">
        <f t="shared" ref="BA32:BB32" si="217">B32</f>
        <v/>
      </c>
      <c r="BB32" s="21" t="str">
        <f t="shared" si="217"/>
        <v/>
      </c>
      <c r="BC32" s="22"/>
      <c r="BD32" s="22"/>
      <c r="BE32" s="22"/>
      <c r="BF32" s="22"/>
      <c r="BG32" s="22"/>
      <c r="BH32" s="18">
        <f t="shared" si="19"/>
        <v>0</v>
      </c>
      <c r="BI32" s="22"/>
      <c r="BJ32" s="22"/>
      <c r="BK32" s="22"/>
      <c r="BL32" s="22"/>
      <c r="BM32" s="18">
        <f t="shared" si="20"/>
        <v>0</v>
      </c>
      <c r="BN32" s="22"/>
      <c r="BO32" s="19">
        <f t="shared" si="21"/>
        <v>0</v>
      </c>
      <c r="BP32" s="6"/>
      <c r="BQ32" s="15">
        <f t="shared" si="179"/>
        <v>29</v>
      </c>
      <c r="BR32" s="20" t="str">
        <f t="shared" ref="BR32:BS32" si="218">B32</f>
        <v/>
      </c>
      <c r="BS32" s="20" t="str">
        <f t="shared" si="218"/>
        <v/>
      </c>
      <c r="BT32" s="22"/>
      <c r="BU32" s="22"/>
      <c r="BV32" s="22"/>
      <c r="BW32" s="22"/>
      <c r="BX32" s="22"/>
      <c r="BY32" s="18">
        <f t="shared" si="23"/>
        <v>0</v>
      </c>
      <c r="BZ32" s="22"/>
      <c r="CA32" s="22"/>
      <c r="CB32" s="22"/>
      <c r="CC32" s="22"/>
      <c r="CD32" s="18">
        <f t="shared" si="24"/>
        <v>0</v>
      </c>
      <c r="CE32" s="22"/>
      <c r="CF32" s="19">
        <f t="shared" si="25"/>
        <v>0</v>
      </c>
      <c r="CG32" s="6"/>
      <c r="CH32" s="15">
        <f t="shared" si="181"/>
        <v>29</v>
      </c>
      <c r="CI32" s="20" t="str">
        <f t="shared" ref="CI32:CJ32" si="219">B32</f>
        <v/>
      </c>
      <c r="CJ32" s="20" t="str">
        <f t="shared" si="219"/>
        <v/>
      </c>
      <c r="CK32" s="22"/>
      <c r="CL32" s="22"/>
      <c r="CM32" s="22"/>
      <c r="CN32" s="22"/>
      <c r="CO32" s="22"/>
      <c r="CP32" s="18">
        <f t="shared" si="27"/>
        <v>0</v>
      </c>
      <c r="CQ32" s="22"/>
      <c r="CR32" s="22"/>
      <c r="CS32" s="22"/>
      <c r="CT32" s="22"/>
      <c r="CU32" s="18">
        <f t="shared" si="28"/>
        <v>0</v>
      </c>
      <c r="CV32" s="22"/>
      <c r="CW32" s="19">
        <f t="shared" si="29"/>
        <v>0</v>
      </c>
      <c r="CX32" s="6"/>
      <c r="CY32" s="15">
        <f t="shared" si="183"/>
        <v>29</v>
      </c>
      <c r="CZ32" s="20" t="str">
        <f t="shared" ref="CZ32:DA32" si="220">B32</f>
        <v/>
      </c>
      <c r="DA32" s="20" t="str">
        <f t="shared" si="220"/>
        <v/>
      </c>
      <c r="DB32" s="22">
        <f t="shared" si="31"/>
        <v>0</v>
      </c>
      <c r="DC32" s="22">
        <f t="shared" si="32"/>
        <v>0</v>
      </c>
      <c r="DD32" s="22">
        <f t="shared" si="33"/>
        <v>0</v>
      </c>
      <c r="DE32" s="22">
        <f t="shared" si="34"/>
        <v>0</v>
      </c>
      <c r="DF32" s="22">
        <f t="shared" si="35"/>
        <v>0</v>
      </c>
      <c r="DG32" s="22">
        <f t="shared" si="36"/>
        <v>0</v>
      </c>
      <c r="DH32" s="19">
        <f t="shared" si="37"/>
        <v>0</v>
      </c>
      <c r="DI32" s="6"/>
      <c r="DJ32" s="6"/>
    </row>
    <row r="33" ht="14.25" customHeight="1">
      <c r="A33" s="15">
        <f t="shared" si="172"/>
        <v>30</v>
      </c>
      <c r="B33" s="20"/>
      <c r="C33" s="20"/>
      <c r="D33" s="22"/>
      <c r="E33" s="22"/>
      <c r="F33" s="22"/>
      <c r="G33" s="22"/>
      <c r="H33" s="22"/>
      <c r="I33" s="18">
        <f t="shared" si="7"/>
        <v>0</v>
      </c>
      <c r="J33" s="22"/>
      <c r="K33" s="22"/>
      <c r="L33" s="22"/>
      <c r="M33" s="22"/>
      <c r="N33" s="18">
        <f t="shared" si="8"/>
        <v>0</v>
      </c>
      <c r="O33" s="22"/>
      <c r="P33" s="19">
        <f t="shared" si="9"/>
        <v>0</v>
      </c>
      <c r="Q33" s="6"/>
      <c r="R33" s="15">
        <f t="shared" si="173"/>
        <v>30</v>
      </c>
      <c r="S33" s="20" t="str">
        <f t="shared" ref="S33:T33" si="221">B33</f>
        <v/>
      </c>
      <c r="T33" s="20" t="str">
        <f t="shared" si="221"/>
        <v/>
      </c>
      <c r="U33" s="22"/>
      <c r="V33" s="22"/>
      <c r="W33" s="22"/>
      <c r="X33" s="22"/>
      <c r="Y33" s="22"/>
      <c r="Z33" s="18">
        <f t="shared" si="11"/>
        <v>0</v>
      </c>
      <c r="AA33" s="22"/>
      <c r="AB33" s="22"/>
      <c r="AC33" s="22"/>
      <c r="AD33" s="22"/>
      <c r="AE33" s="18">
        <f t="shared" si="12"/>
        <v>0</v>
      </c>
      <c r="AF33" s="22"/>
      <c r="AG33" s="19">
        <f t="shared" si="13"/>
        <v>0</v>
      </c>
      <c r="AH33" s="6"/>
      <c r="AI33" s="15">
        <f t="shared" si="175"/>
        <v>30</v>
      </c>
      <c r="AJ33" s="20" t="str">
        <f t="shared" ref="AJ33:AK33" si="222">B33</f>
        <v/>
      </c>
      <c r="AK33" s="20" t="str">
        <f t="shared" si="222"/>
        <v/>
      </c>
      <c r="AL33" s="22"/>
      <c r="AM33" s="22"/>
      <c r="AN33" s="22"/>
      <c r="AO33" s="22"/>
      <c r="AP33" s="22"/>
      <c r="AQ33" s="18">
        <f t="shared" si="15"/>
        <v>0</v>
      </c>
      <c r="AR33" s="22"/>
      <c r="AS33" s="22"/>
      <c r="AT33" s="22"/>
      <c r="AU33" s="22"/>
      <c r="AV33" s="18">
        <f t="shared" si="16"/>
        <v>0</v>
      </c>
      <c r="AW33" s="22"/>
      <c r="AX33" s="19">
        <f t="shared" si="17"/>
        <v>0</v>
      </c>
      <c r="AY33" s="6"/>
      <c r="AZ33" s="15">
        <f t="shared" si="177"/>
        <v>30</v>
      </c>
      <c r="BA33" s="21" t="str">
        <f t="shared" ref="BA33:BB33" si="223">B33</f>
        <v/>
      </c>
      <c r="BB33" s="21" t="str">
        <f t="shared" si="223"/>
        <v/>
      </c>
      <c r="BC33" s="22"/>
      <c r="BD33" s="22"/>
      <c r="BE33" s="22"/>
      <c r="BF33" s="22"/>
      <c r="BG33" s="22"/>
      <c r="BH33" s="18">
        <f t="shared" si="19"/>
        <v>0</v>
      </c>
      <c r="BI33" s="22"/>
      <c r="BJ33" s="22"/>
      <c r="BK33" s="22"/>
      <c r="BL33" s="22"/>
      <c r="BM33" s="18">
        <f t="shared" si="20"/>
        <v>0</v>
      </c>
      <c r="BN33" s="22"/>
      <c r="BO33" s="19">
        <f t="shared" si="21"/>
        <v>0</v>
      </c>
      <c r="BP33" s="6"/>
      <c r="BQ33" s="15">
        <f t="shared" si="179"/>
        <v>30</v>
      </c>
      <c r="BR33" s="20" t="str">
        <f t="shared" ref="BR33:BS33" si="224">B33</f>
        <v/>
      </c>
      <c r="BS33" s="20" t="str">
        <f t="shared" si="224"/>
        <v/>
      </c>
      <c r="BT33" s="22"/>
      <c r="BU33" s="22"/>
      <c r="BV33" s="22"/>
      <c r="BW33" s="22"/>
      <c r="BX33" s="22"/>
      <c r="BY33" s="18">
        <f t="shared" si="23"/>
        <v>0</v>
      </c>
      <c r="BZ33" s="22"/>
      <c r="CA33" s="22"/>
      <c r="CB33" s="22"/>
      <c r="CC33" s="22"/>
      <c r="CD33" s="18">
        <f t="shared" si="24"/>
        <v>0</v>
      </c>
      <c r="CE33" s="22"/>
      <c r="CF33" s="19">
        <f t="shared" si="25"/>
        <v>0</v>
      </c>
      <c r="CG33" s="6"/>
      <c r="CH33" s="15">
        <f t="shared" si="181"/>
        <v>30</v>
      </c>
      <c r="CI33" s="20" t="str">
        <f t="shared" ref="CI33:CJ33" si="225">B33</f>
        <v/>
      </c>
      <c r="CJ33" s="20" t="str">
        <f t="shared" si="225"/>
        <v/>
      </c>
      <c r="CK33" s="22"/>
      <c r="CL33" s="22"/>
      <c r="CM33" s="22"/>
      <c r="CN33" s="22"/>
      <c r="CO33" s="22"/>
      <c r="CP33" s="18">
        <f t="shared" si="27"/>
        <v>0</v>
      </c>
      <c r="CQ33" s="22"/>
      <c r="CR33" s="22"/>
      <c r="CS33" s="22"/>
      <c r="CT33" s="22"/>
      <c r="CU33" s="18">
        <f t="shared" si="28"/>
        <v>0</v>
      </c>
      <c r="CV33" s="22"/>
      <c r="CW33" s="19">
        <f t="shared" si="29"/>
        <v>0</v>
      </c>
      <c r="CX33" s="6"/>
      <c r="CY33" s="15">
        <f t="shared" si="183"/>
        <v>30</v>
      </c>
      <c r="CZ33" s="20" t="str">
        <f t="shared" ref="CZ33:DA33" si="226">B33</f>
        <v/>
      </c>
      <c r="DA33" s="20" t="str">
        <f t="shared" si="226"/>
        <v/>
      </c>
      <c r="DB33" s="22">
        <f t="shared" si="31"/>
        <v>0</v>
      </c>
      <c r="DC33" s="22">
        <f t="shared" si="32"/>
        <v>0</v>
      </c>
      <c r="DD33" s="22">
        <f t="shared" si="33"/>
        <v>0</v>
      </c>
      <c r="DE33" s="22">
        <f t="shared" si="34"/>
        <v>0</v>
      </c>
      <c r="DF33" s="22">
        <f t="shared" si="35"/>
        <v>0</v>
      </c>
      <c r="DG33" s="22">
        <f t="shared" si="36"/>
        <v>0</v>
      </c>
      <c r="DH33" s="19">
        <f t="shared" si="37"/>
        <v>0</v>
      </c>
      <c r="DI33" s="6"/>
      <c r="DJ33" s="6"/>
    </row>
    <row r="34" ht="14.25" customHeight="1">
      <c r="A34" s="15">
        <v>31.0</v>
      </c>
      <c r="B34" s="20"/>
      <c r="C34" s="20"/>
      <c r="D34" s="22"/>
      <c r="E34" s="22"/>
      <c r="F34" s="22"/>
      <c r="G34" s="22"/>
      <c r="H34" s="22"/>
      <c r="I34" s="18">
        <f t="shared" si="7"/>
        <v>0</v>
      </c>
      <c r="J34" s="22"/>
      <c r="K34" s="22"/>
      <c r="L34" s="22"/>
      <c r="M34" s="22"/>
      <c r="N34" s="18">
        <f t="shared" si="8"/>
        <v>0</v>
      </c>
      <c r="O34" s="22"/>
      <c r="P34" s="19">
        <f t="shared" si="9"/>
        <v>0</v>
      </c>
      <c r="Q34" s="6"/>
      <c r="R34" s="15">
        <v>31.0</v>
      </c>
      <c r="S34" s="20" t="str">
        <f t="shared" ref="S34:T34" si="227">B34</f>
        <v/>
      </c>
      <c r="T34" s="20" t="str">
        <f t="shared" si="227"/>
        <v/>
      </c>
      <c r="U34" s="22"/>
      <c r="V34" s="22"/>
      <c r="W34" s="22"/>
      <c r="X34" s="22"/>
      <c r="Y34" s="22"/>
      <c r="Z34" s="18">
        <f t="shared" si="11"/>
        <v>0</v>
      </c>
      <c r="AA34" s="22"/>
      <c r="AB34" s="22"/>
      <c r="AC34" s="22"/>
      <c r="AD34" s="22"/>
      <c r="AE34" s="18">
        <f t="shared" si="12"/>
        <v>0</v>
      </c>
      <c r="AF34" s="22"/>
      <c r="AG34" s="19">
        <f t="shared" si="13"/>
        <v>0</v>
      </c>
      <c r="AH34" s="6"/>
      <c r="AI34" s="15">
        <v>31.0</v>
      </c>
      <c r="AJ34" s="20" t="str">
        <f t="shared" ref="AJ34:AK34" si="228">B34</f>
        <v/>
      </c>
      <c r="AK34" s="20" t="str">
        <f t="shared" si="228"/>
        <v/>
      </c>
      <c r="AL34" s="22"/>
      <c r="AM34" s="22"/>
      <c r="AN34" s="22"/>
      <c r="AO34" s="22"/>
      <c r="AP34" s="22"/>
      <c r="AQ34" s="18">
        <f t="shared" si="15"/>
        <v>0</v>
      </c>
      <c r="AR34" s="22"/>
      <c r="AS34" s="22"/>
      <c r="AT34" s="22"/>
      <c r="AU34" s="22"/>
      <c r="AV34" s="18">
        <f t="shared" si="16"/>
        <v>0</v>
      </c>
      <c r="AW34" s="22"/>
      <c r="AX34" s="19">
        <f t="shared" si="17"/>
        <v>0</v>
      </c>
      <c r="AY34" s="6"/>
      <c r="AZ34" s="15">
        <v>31.0</v>
      </c>
      <c r="BA34" s="21" t="str">
        <f t="shared" ref="BA34:BB34" si="229">B34</f>
        <v/>
      </c>
      <c r="BB34" s="21" t="str">
        <f t="shared" si="229"/>
        <v/>
      </c>
      <c r="BC34" s="22"/>
      <c r="BD34" s="22"/>
      <c r="BE34" s="22"/>
      <c r="BF34" s="22"/>
      <c r="BG34" s="22"/>
      <c r="BH34" s="18">
        <f t="shared" si="19"/>
        <v>0</v>
      </c>
      <c r="BI34" s="22"/>
      <c r="BJ34" s="22"/>
      <c r="BK34" s="22"/>
      <c r="BL34" s="22"/>
      <c r="BM34" s="18">
        <f t="shared" si="20"/>
        <v>0</v>
      </c>
      <c r="BN34" s="22"/>
      <c r="BO34" s="19">
        <f t="shared" si="21"/>
        <v>0</v>
      </c>
      <c r="BP34" s="6"/>
      <c r="BQ34" s="15">
        <v>31.0</v>
      </c>
      <c r="BR34" s="20" t="str">
        <f t="shared" ref="BR34:BS34" si="230">B34</f>
        <v/>
      </c>
      <c r="BS34" s="20" t="str">
        <f t="shared" si="230"/>
        <v/>
      </c>
      <c r="BT34" s="22"/>
      <c r="BU34" s="22"/>
      <c r="BV34" s="22"/>
      <c r="BW34" s="22"/>
      <c r="BX34" s="22"/>
      <c r="BY34" s="18">
        <f t="shared" si="23"/>
        <v>0</v>
      </c>
      <c r="BZ34" s="22"/>
      <c r="CA34" s="22"/>
      <c r="CB34" s="22"/>
      <c r="CC34" s="22"/>
      <c r="CD34" s="18">
        <f t="shared" si="24"/>
        <v>0</v>
      </c>
      <c r="CE34" s="22"/>
      <c r="CF34" s="19">
        <f t="shared" si="25"/>
        <v>0</v>
      </c>
      <c r="CG34" s="6"/>
      <c r="CH34" s="15">
        <v>31.0</v>
      </c>
      <c r="CI34" s="20" t="str">
        <f t="shared" ref="CI34:CJ34" si="231">B34</f>
        <v/>
      </c>
      <c r="CJ34" s="20" t="str">
        <f t="shared" si="231"/>
        <v/>
      </c>
      <c r="CK34" s="22"/>
      <c r="CL34" s="22"/>
      <c r="CM34" s="22"/>
      <c r="CN34" s="22"/>
      <c r="CO34" s="22"/>
      <c r="CP34" s="18">
        <f t="shared" si="27"/>
        <v>0</v>
      </c>
      <c r="CQ34" s="22"/>
      <c r="CR34" s="22"/>
      <c r="CS34" s="22"/>
      <c r="CT34" s="22"/>
      <c r="CU34" s="18">
        <f t="shared" si="28"/>
        <v>0</v>
      </c>
      <c r="CV34" s="22"/>
      <c r="CW34" s="19">
        <f t="shared" si="29"/>
        <v>0</v>
      </c>
      <c r="CX34" s="6"/>
      <c r="CY34" s="15">
        <v>31.0</v>
      </c>
      <c r="CZ34" s="20" t="str">
        <f t="shared" ref="CZ34:DA34" si="232">B34</f>
        <v/>
      </c>
      <c r="DA34" s="20" t="str">
        <f t="shared" si="232"/>
        <v/>
      </c>
      <c r="DB34" s="22">
        <f t="shared" si="31"/>
        <v>0</v>
      </c>
      <c r="DC34" s="22">
        <f t="shared" si="32"/>
        <v>0</v>
      </c>
      <c r="DD34" s="22">
        <f t="shared" si="33"/>
        <v>0</v>
      </c>
      <c r="DE34" s="22">
        <f t="shared" si="34"/>
        <v>0</v>
      </c>
      <c r="DF34" s="22">
        <f t="shared" si="35"/>
        <v>0</v>
      </c>
      <c r="DG34" s="22">
        <f t="shared" si="36"/>
        <v>0</v>
      </c>
      <c r="DH34" s="19">
        <f t="shared" si="37"/>
        <v>0</v>
      </c>
      <c r="DI34" s="6"/>
      <c r="DJ34" s="6"/>
    </row>
    <row r="35" ht="14.25" customHeight="1">
      <c r="A35" s="15">
        <f t="shared" ref="A35:A43" si="239">A34+1</f>
        <v>32</v>
      </c>
      <c r="B35" s="20"/>
      <c r="C35" s="20"/>
      <c r="D35" s="22"/>
      <c r="E35" s="22"/>
      <c r="F35" s="22"/>
      <c r="G35" s="22"/>
      <c r="H35" s="22"/>
      <c r="I35" s="18">
        <f t="shared" si="7"/>
        <v>0</v>
      </c>
      <c r="J35" s="22"/>
      <c r="K35" s="22"/>
      <c r="L35" s="22"/>
      <c r="M35" s="22"/>
      <c r="N35" s="18">
        <f t="shared" si="8"/>
        <v>0</v>
      </c>
      <c r="O35" s="22"/>
      <c r="P35" s="19">
        <f t="shared" si="9"/>
        <v>0</v>
      </c>
      <c r="Q35" s="6"/>
      <c r="R35" s="15">
        <f t="shared" ref="R35:R43" si="240">R34+1</f>
        <v>32</v>
      </c>
      <c r="S35" s="20" t="str">
        <f t="shared" ref="S35:T35" si="233">B35</f>
        <v/>
      </c>
      <c r="T35" s="20" t="str">
        <f t="shared" si="233"/>
        <v/>
      </c>
      <c r="U35" s="22"/>
      <c r="V35" s="22"/>
      <c r="W35" s="22"/>
      <c r="X35" s="22"/>
      <c r="Y35" s="22"/>
      <c r="Z35" s="18">
        <f t="shared" si="11"/>
        <v>0</v>
      </c>
      <c r="AA35" s="22"/>
      <c r="AB35" s="22"/>
      <c r="AC35" s="22"/>
      <c r="AD35" s="22"/>
      <c r="AE35" s="18">
        <f t="shared" si="12"/>
        <v>0</v>
      </c>
      <c r="AF35" s="22"/>
      <c r="AG35" s="19">
        <f t="shared" si="13"/>
        <v>0</v>
      </c>
      <c r="AH35" s="6"/>
      <c r="AI35" s="15">
        <f t="shared" ref="AI35:AI43" si="242">AI34+1</f>
        <v>32</v>
      </c>
      <c r="AJ35" s="20" t="str">
        <f t="shared" ref="AJ35:AK35" si="234">B35</f>
        <v/>
      </c>
      <c r="AK35" s="20" t="str">
        <f t="shared" si="234"/>
        <v/>
      </c>
      <c r="AL35" s="22"/>
      <c r="AM35" s="22"/>
      <c r="AN35" s="22"/>
      <c r="AO35" s="22"/>
      <c r="AP35" s="22"/>
      <c r="AQ35" s="18">
        <f t="shared" si="15"/>
        <v>0</v>
      </c>
      <c r="AR35" s="22"/>
      <c r="AS35" s="22"/>
      <c r="AT35" s="22"/>
      <c r="AU35" s="22"/>
      <c r="AV35" s="18">
        <f t="shared" si="16"/>
        <v>0</v>
      </c>
      <c r="AW35" s="22"/>
      <c r="AX35" s="19">
        <f t="shared" si="17"/>
        <v>0</v>
      </c>
      <c r="AY35" s="6"/>
      <c r="AZ35" s="15">
        <f t="shared" ref="AZ35:AZ43" si="244">AZ34+1</f>
        <v>32</v>
      </c>
      <c r="BA35" s="21" t="str">
        <f t="shared" ref="BA35:BB35" si="235">B35</f>
        <v/>
      </c>
      <c r="BB35" s="21" t="str">
        <f t="shared" si="235"/>
        <v/>
      </c>
      <c r="BC35" s="22"/>
      <c r="BD35" s="22"/>
      <c r="BE35" s="22"/>
      <c r="BF35" s="22"/>
      <c r="BG35" s="22"/>
      <c r="BH35" s="18">
        <f t="shared" si="19"/>
        <v>0</v>
      </c>
      <c r="BI35" s="22"/>
      <c r="BJ35" s="22"/>
      <c r="BK35" s="22"/>
      <c r="BL35" s="22"/>
      <c r="BM35" s="18">
        <f t="shared" si="20"/>
        <v>0</v>
      </c>
      <c r="BN35" s="22"/>
      <c r="BO35" s="19">
        <f t="shared" si="21"/>
        <v>0</v>
      </c>
      <c r="BP35" s="6"/>
      <c r="BQ35" s="15">
        <f t="shared" ref="BQ35:BQ43" si="246">BQ34+1</f>
        <v>32</v>
      </c>
      <c r="BR35" s="20" t="str">
        <f t="shared" ref="BR35:BS35" si="236">B35</f>
        <v/>
      </c>
      <c r="BS35" s="20" t="str">
        <f t="shared" si="236"/>
        <v/>
      </c>
      <c r="BT35" s="22"/>
      <c r="BU35" s="22"/>
      <c r="BV35" s="22"/>
      <c r="BW35" s="22"/>
      <c r="BX35" s="22"/>
      <c r="BY35" s="18">
        <f t="shared" si="23"/>
        <v>0</v>
      </c>
      <c r="BZ35" s="22"/>
      <c r="CA35" s="22"/>
      <c r="CB35" s="22"/>
      <c r="CC35" s="22"/>
      <c r="CD35" s="18">
        <f t="shared" si="24"/>
        <v>0</v>
      </c>
      <c r="CE35" s="22"/>
      <c r="CF35" s="19">
        <f t="shared" si="25"/>
        <v>0</v>
      </c>
      <c r="CG35" s="6"/>
      <c r="CH35" s="15">
        <f t="shared" ref="CH35:CH43" si="248">CH34+1</f>
        <v>32</v>
      </c>
      <c r="CI35" s="20" t="str">
        <f t="shared" ref="CI35:CJ35" si="237">B35</f>
        <v/>
      </c>
      <c r="CJ35" s="20" t="str">
        <f t="shared" si="237"/>
        <v/>
      </c>
      <c r="CK35" s="22"/>
      <c r="CL35" s="22"/>
      <c r="CM35" s="22"/>
      <c r="CN35" s="22"/>
      <c r="CO35" s="22"/>
      <c r="CP35" s="18">
        <f t="shared" si="27"/>
        <v>0</v>
      </c>
      <c r="CQ35" s="22"/>
      <c r="CR35" s="22"/>
      <c r="CS35" s="22"/>
      <c r="CT35" s="22"/>
      <c r="CU35" s="18">
        <f t="shared" si="28"/>
        <v>0</v>
      </c>
      <c r="CV35" s="22"/>
      <c r="CW35" s="19">
        <f t="shared" si="29"/>
        <v>0</v>
      </c>
      <c r="CX35" s="6"/>
      <c r="CY35" s="15">
        <f t="shared" ref="CY35:CY43" si="250">CY34+1</f>
        <v>32</v>
      </c>
      <c r="CZ35" s="20" t="str">
        <f t="shared" ref="CZ35:DA35" si="238">B35</f>
        <v/>
      </c>
      <c r="DA35" s="20" t="str">
        <f t="shared" si="238"/>
        <v/>
      </c>
      <c r="DB35" s="22">
        <f t="shared" si="31"/>
        <v>0</v>
      </c>
      <c r="DC35" s="22">
        <f t="shared" si="32"/>
        <v>0</v>
      </c>
      <c r="DD35" s="22">
        <f t="shared" si="33"/>
        <v>0</v>
      </c>
      <c r="DE35" s="22">
        <f t="shared" si="34"/>
        <v>0</v>
      </c>
      <c r="DF35" s="22">
        <f t="shared" si="35"/>
        <v>0</v>
      </c>
      <c r="DG35" s="22">
        <f t="shared" si="36"/>
        <v>0</v>
      </c>
      <c r="DH35" s="19">
        <f t="shared" si="37"/>
        <v>0</v>
      </c>
      <c r="DI35" s="6"/>
      <c r="DJ35" s="6"/>
    </row>
    <row r="36" ht="14.25" customHeight="1">
      <c r="A36" s="15">
        <f t="shared" si="239"/>
        <v>33</v>
      </c>
      <c r="B36" s="20"/>
      <c r="C36" s="20"/>
      <c r="D36" s="22"/>
      <c r="E36" s="22"/>
      <c r="F36" s="22"/>
      <c r="G36" s="22"/>
      <c r="H36" s="22"/>
      <c r="I36" s="18">
        <f t="shared" si="7"/>
        <v>0</v>
      </c>
      <c r="J36" s="22"/>
      <c r="K36" s="22"/>
      <c r="L36" s="22"/>
      <c r="M36" s="22"/>
      <c r="N36" s="18">
        <f t="shared" si="8"/>
        <v>0</v>
      </c>
      <c r="O36" s="22"/>
      <c r="P36" s="19">
        <f t="shared" si="9"/>
        <v>0</v>
      </c>
      <c r="Q36" s="6"/>
      <c r="R36" s="15">
        <f t="shared" si="240"/>
        <v>33</v>
      </c>
      <c r="S36" s="20" t="str">
        <f t="shared" ref="S36:T36" si="241">B36</f>
        <v/>
      </c>
      <c r="T36" s="20" t="str">
        <f t="shared" si="241"/>
        <v/>
      </c>
      <c r="U36" s="22"/>
      <c r="V36" s="22"/>
      <c r="W36" s="22"/>
      <c r="X36" s="22"/>
      <c r="Y36" s="22"/>
      <c r="Z36" s="18">
        <f t="shared" si="11"/>
        <v>0</v>
      </c>
      <c r="AA36" s="22"/>
      <c r="AB36" s="22"/>
      <c r="AC36" s="22"/>
      <c r="AD36" s="22"/>
      <c r="AE36" s="18">
        <f t="shared" si="12"/>
        <v>0</v>
      </c>
      <c r="AF36" s="22"/>
      <c r="AG36" s="19">
        <f t="shared" si="13"/>
        <v>0</v>
      </c>
      <c r="AH36" s="6"/>
      <c r="AI36" s="15">
        <f t="shared" si="242"/>
        <v>33</v>
      </c>
      <c r="AJ36" s="20" t="str">
        <f t="shared" ref="AJ36:AK36" si="243">B36</f>
        <v/>
      </c>
      <c r="AK36" s="20" t="str">
        <f t="shared" si="243"/>
        <v/>
      </c>
      <c r="AL36" s="22"/>
      <c r="AM36" s="22"/>
      <c r="AN36" s="22"/>
      <c r="AO36" s="22"/>
      <c r="AP36" s="22"/>
      <c r="AQ36" s="18">
        <f t="shared" si="15"/>
        <v>0</v>
      </c>
      <c r="AR36" s="22"/>
      <c r="AS36" s="22"/>
      <c r="AT36" s="22"/>
      <c r="AU36" s="22"/>
      <c r="AV36" s="18">
        <f t="shared" si="16"/>
        <v>0</v>
      </c>
      <c r="AW36" s="22"/>
      <c r="AX36" s="19">
        <f t="shared" si="17"/>
        <v>0</v>
      </c>
      <c r="AY36" s="6"/>
      <c r="AZ36" s="15">
        <f t="shared" si="244"/>
        <v>33</v>
      </c>
      <c r="BA36" s="21" t="str">
        <f t="shared" ref="BA36:BB36" si="245">B36</f>
        <v/>
      </c>
      <c r="BB36" s="21" t="str">
        <f t="shared" si="245"/>
        <v/>
      </c>
      <c r="BC36" s="22"/>
      <c r="BD36" s="22"/>
      <c r="BE36" s="22"/>
      <c r="BF36" s="22"/>
      <c r="BG36" s="22"/>
      <c r="BH36" s="18">
        <f t="shared" si="19"/>
        <v>0</v>
      </c>
      <c r="BI36" s="22"/>
      <c r="BJ36" s="22"/>
      <c r="BK36" s="22"/>
      <c r="BL36" s="22"/>
      <c r="BM36" s="18">
        <f t="shared" si="20"/>
        <v>0</v>
      </c>
      <c r="BN36" s="22"/>
      <c r="BO36" s="19">
        <f t="shared" si="21"/>
        <v>0</v>
      </c>
      <c r="BP36" s="6"/>
      <c r="BQ36" s="15">
        <f t="shared" si="246"/>
        <v>33</v>
      </c>
      <c r="BR36" s="20" t="str">
        <f t="shared" ref="BR36:BS36" si="247">B36</f>
        <v/>
      </c>
      <c r="BS36" s="20" t="str">
        <f t="shared" si="247"/>
        <v/>
      </c>
      <c r="BT36" s="22"/>
      <c r="BU36" s="22"/>
      <c r="BV36" s="22"/>
      <c r="BW36" s="22"/>
      <c r="BX36" s="22"/>
      <c r="BY36" s="18">
        <f t="shared" si="23"/>
        <v>0</v>
      </c>
      <c r="BZ36" s="22"/>
      <c r="CA36" s="22"/>
      <c r="CB36" s="22"/>
      <c r="CC36" s="22"/>
      <c r="CD36" s="18">
        <f t="shared" si="24"/>
        <v>0</v>
      </c>
      <c r="CE36" s="22"/>
      <c r="CF36" s="19">
        <f t="shared" si="25"/>
        <v>0</v>
      </c>
      <c r="CG36" s="6"/>
      <c r="CH36" s="15">
        <f t="shared" si="248"/>
        <v>33</v>
      </c>
      <c r="CI36" s="20" t="str">
        <f t="shared" ref="CI36:CJ36" si="249">B36</f>
        <v/>
      </c>
      <c r="CJ36" s="20" t="str">
        <f t="shared" si="249"/>
        <v/>
      </c>
      <c r="CK36" s="22"/>
      <c r="CL36" s="22"/>
      <c r="CM36" s="22"/>
      <c r="CN36" s="22"/>
      <c r="CO36" s="22"/>
      <c r="CP36" s="18">
        <f t="shared" si="27"/>
        <v>0</v>
      </c>
      <c r="CQ36" s="22"/>
      <c r="CR36" s="22"/>
      <c r="CS36" s="22"/>
      <c r="CT36" s="22"/>
      <c r="CU36" s="18">
        <f t="shared" si="28"/>
        <v>0</v>
      </c>
      <c r="CV36" s="22"/>
      <c r="CW36" s="19">
        <f t="shared" si="29"/>
        <v>0</v>
      </c>
      <c r="CX36" s="6"/>
      <c r="CY36" s="15">
        <f t="shared" si="250"/>
        <v>33</v>
      </c>
      <c r="CZ36" s="20" t="str">
        <f t="shared" ref="CZ36:DA36" si="251">B36</f>
        <v/>
      </c>
      <c r="DA36" s="20" t="str">
        <f t="shared" si="251"/>
        <v/>
      </c>
      <c r="DB36" s="22">
        <f t="shared" si="31"/>
        <v>0</v>
      </c>
      <c r="DC36" s="22">
        <f t="shared" si="32"/>
        <v>0</v>
      </c>
      <c r="DD36" s="22">
        <f t="shared" si="33"/>
        <v>0</v>
      </c>
      <c r="DE36" s="22">
        <f t="shared" si="34"/>
        <v>0</v>
      </c>
      <c r="DF36" s="22">
        <f t="shared" si="35"/>
        <v>0</v>
      </c>
      <c r="DG36" s="22">
        <f t="shared" si="36"/>
        <v>0</v>
      </c>
      <c r="DH36" s="19">
        <f t="shared" si="37"/>
        <v>0</v>
      </c>
      <c r="DI36" s="6"/>
      <c r="DJ36" s="6"/>
    </row>
    <row r="37" ht="14.25" customHeight="1">
      <c r="A37" s="15">
        <f t="shared" si="239"/>
        <v>34</v>
      </c>
      <c r="B37" s="20"/>
      <c r="C37" s="20"/>
      <c r="D37" s="22"/>
      <c r="E37" s="22"/>
      <c r="F37" s="22"/>
      <c r="G37" s="22"/>
      <c r="H37" s="22"/>
      <c r="I37" s="18">
        <f t="shared" si="7"/>
        <v>0</v>
      </c>
      <c r="J37" s="22"/>
      <c r="K37" s="22"/>
      <c r="L37" s="22"/>
      <c r="M37" s="22"/>
      <c r="N37" s="18">
        <f t="shared" si="8"/>
        <v>0</v>
      </c>
      <c r="O37" s="22"/>
      <c r="P37" s="19">
        <f t="shared" si="9"/>
        <v>0</v>
      </c>
      <c r="Q37" s="6"/>
      <c r="R37" s="15">
        <f t="shared" si="240"/>
        <v>34</v>
      </c>
      <c r="S37" s="20" t="str">
        <f t="shared" ref="S37:T37" si="252">B37</f>
        <v/>
      </c>
      <c r="T37" s="20" t="str">
        <f t="shared" si="252"/>
        <v/>
      </c>
      <c r="U37" s="22"/>
      <c r="V37" s="22"/>
      <c r="W37" s="22"/>
      <c r="X37" s="22"/>
      <c r="Y37" s="22"/>
      <c r="Z37" s="18">
        <f t="shared" si="11"/>
        <v>0</v>
      </c>
      <c r="AA37" s="22"/>
      <c r="AB37" s="22"/>
      <c r="AC37" s="22"/>
      <c r="AD37" s="22"/>
      <c r="AE37" s="18">
        <f t="shared" si="12"/>
        <v>0</v>
      </c>
      <c r="AF37" s="22"/>
      <c r="AG37" s="19">
        <f t="shared" si="13"/>
        <v>0</v>
      </c>
      <c r="AH37" s="6"/>
      <c r="AI37" s="15">
        <f t="shared" si="242"/>
        <v>34</v>
      </c>
      <c r="AJ37" s="20" t="str">
        <f t="shared" ref="AJ37:AK37" si="253">B37</f>
        <v/>
      </c>
      <c r="AK37" s="20" t="str">
        <f t="shared" si="253"/>
        <v/>
      </c>
      <c r="AL37" s="22"/>
      <c r="AM37" s="22"/>
      <c r="AN37" s="22"/>
      <c r="AO37" s="22"/>
      <c r="AP37" s="22"/>
      <c r="AQ37" s="18">
        <f t="shared" si="15"/>
        <v>0</v>
      </c>
      <c r="AR37" s="22"/>
      <c r="AS37" s="22"/>
      <c r="AT37" s="22"/>
      <c r="AU37" s="22"/>
      <c r="AV37" s="18">
        <f t="shared" si="16"/>
        <v>0</v>
      </c>
      <c r="AW37" s="22"/>
      <c r="AX37" s="19">
        <f t="shared" si="17"/>
        <v>0</v>
      </c>
      <c r="AY37" s="6"/>
      <c r="AZ37" s="15">
        <f t="shared" si="244"/>
        <v>34</v>
      </c>
      <c r="BA37" s="21" t="str">
        <f t="shared" ref="BA37:BB37" si="254">B37</f>
        <v/>
      </c>
      <c r="BB37" s="21" t="str">
        <f t="shared" si="254"/>
        <v/>
      </c>
      <c r="BC37" s="22"/>
      <c r="BD37" s="22"/>
      <c r="BE37" s="22"/>
      <c r="BF37" s="22"/>
      <c r="BG37" s="22"/>
      <c r="BH37" s="18">
        <f t="shared" si="19"/>
        <v>0</v>
      </c>
      <c r="BI37" s="22"/>
      <c r="BJ37" s="22"/>
      <c r="BK37" s="22"/>
      <c r="BL37" s="22"/>
      <c r="BM37" s="18">
        <f t="shared" si="20"/>
        <v>0</v>
      </c>
      <c r="BN37" s="22"/>
      <c r="BO37" s="19">
        <f t="shared" si="21"/>
        <v>0</v>
      </c>
      <c r="BP37" s="6"/>
      <c r="BQ37" s="15">
        <f t="shared" si="246"/>
        <v>34</v>
      </c>
      <c r="BR37" s="20" t="str">
        <f t="shared" ref="BR37:BS37" si="255">B37</f>
        <v/>
      </c>
      <c r="BS37" s="20" t="str">
        <f t="shared" si="255"/>
        <v/>
      </c>
      <c r="BT37" s="22"/>
      <c r="BU37" s="22"/>
      <c r="BV37" s="22"/>
      <c r="BW37" s="22"/>
      <c r="BX37" s="22"/>
      <c r="BY37" s="18">
        <f t="shared" si="23"/>
        <v>0</v>
      </c>
      <c r="BZ37" s="22"/>
      <c r="CA37" s="22"/>
      <c r="CB37" s="22"/>
      <c r="CC37" s="22"/>
      <c r="CD37" s="18">
        <f t="shared" si="24"/>
        <v>0</v>
      </c>
      <c r="CE37" s="22"/>
      <c r="CF37" s="19">
        <f t="shared" si="25"/>
        <v>0</v>
      </c>
      <c r="CG37" s="6"/>
      <c r="CH37" s="15">
        <f t="shared" si="248"/>
        <v>34</v>
      </c>
      <c r="CI37" s="20" t="str">
        <f t="shared" ref="CI37:CJ37" si="256">B37</f>
        <v/>
      </c>
      <c r="CJ37" s="20" t="str">
        <f t="shared" si="256"/>
        <v/>
      </c>
      <c r="CK37" s="22"/>
      <c r="CL37" s="22"/>
      <c r="CM37" s="22"/>
      <c r="CN37" s="22"/>
      <c r="CO37" s="22"/>
      <c r="CP37" s="18">
        <f t="shared" si="27"/>
        <v>0</v>
      </c>
      <c r="CQ37" s="22"/>
      <c r="CR37" s="22"/>
      <c r="CS37" s="22"/>
      <c r="CT37" s="22"/>
      <c r="CU37" s="18">
        <f t="shared" si="28"/>
        <v>0</v>
      </c>
      <c r="CV37" s="22"/>
      <c r="CW37" s="19">
        <f t="shared" si="29"/>
        <v>0</v>
      </c>
      <c r="CX37" s="6"/>
      <c r="CY37" s="15">
        <f t="shared" si="250"/>
        <v>34</v>
      </c>
      <c r="CZ37" s="20" t="str">
        <f t="shared" ref="CZ37:DA37" si="257">B37</f>
        <v/>
      </c>
      <c r="DA37" s="20" t="str">
        <f t="shared" si="257"/>
        <v/>
      </c>
      <c r="DB37" s="22">
        <f t="shared" si="31"/>
        <v>0</v>
      </c>
      <c r="DC37" s="22">
        <f t="shared" si="32"/>
        <v>0</v>
      </c>
      <c r="DD37" s="22">
        <f t="shared" si="33"/>
        <v>0</v>
      </c>
      <c r="DE37" s="22">
        <f t="shared" si="34"/>
        <v>0</v>
      </c>
      <c r="DF37" s="22">
        <f t="shared" si="35"/>
        <v>0</v>
      </c>
      <c r="DG37" s="22">
        <f t="shared" si="36"/>
        <v>0</v>
      </c>
      <c r="DH37" s="19">
        <f t="shared" si="37"/>
        <v>0</v>
      </c>
      <c r="DI37" s="6"/>
      <c r="DJ37" s="6"/>
    </row>
    <row r="38" ht="14.25" customHeight="1">
      <c r="A38" s="15">
        <f t="shared" si="239"/>
        <v>35</v>
      </c>
      <c r="B38" s="20"/>
      <c r="C38" s="20"/>
      <c r="D38" s="22"/>
      <c r="E38" s="22"/>
      <c r="F38" s="22"/>
      <c r="G38" s="22"/>
      <c r="H38" s="22"/>
      <c r="I38" s="18">
        <f t="shared" si="7"/>
        <v>0</v>
      </c>
      <c r="J38" s="22"/>
      <c r="K38" s="22"/>
      <c r="L38" s="22"/>
      <c r="M38" s="22"/>
      <c r="N38" s="18">
        <f t="shared" si="8"/>
        <v>0</v>
      </c>
      <c r="O38" s="22"/>
      <c r="P38" s="19">
        <f t="shared" si="9"/>
        <v>0</v>
      </c>
      <c r="Q38" s="6"/>
      <c r="R38" s="15">
        <f t="shared" si="240"/>
        <v>35</v>
      </c>
      <c r="S38" s="20" t="str">
        <f t="shared" ref="S38:T38" si="258">B38</f>
        <v/>
      </c>
      <c r="T38" s="20" t="str">
        <f t="shared" si="258"/>
        <v/>
      </c>
      <c r="U38" s="22"/>
      <c r="V38" s="22"/>
      <c r="W38" s="22"/>
      <c r="X38" s="22"/>
      <c r="Y38" s="22"/>
      <c r="Z38" s="18">
        <f t="shared" si="11"/>
        <v>0</v>
      </c>
      <c r="AA38" s="22"/>
      <c r="AB38" s="22"/>
      <c r="AC38" s="22"/>
      <c r="AD38" s="22"/>
      <c r="AE38" s="18">
        <f t="shared" si="12"/>
        <v>0</v>
      </c>
      <c r="AF38" s="22"/>
      <c r="AG38" s="19">
        <f t="shared" si="13"/>
        <v>0</v>
      </c>
      <c r="AH38" s="6"/>
      <c r="AI38" s="15">
        <f t="shared" si="242"/>
        <v>35</v>
      </c>
      <c r="AJ38" s="20" t="str">
        <f t="shared" ref="AJ38:AK38" si="259">B38</f>
        <v/>
      </c>
      <c r="AK38" s="20" t="str">
        <f t="shared" si="259"/>
        <v/>
      </c>
      <c r="AL38" s="22"/>
      <c r="AM38" s="22"/>
      <c r="AN38" s="22"/>
      <c r="AO38" s="22"/>
      <c r="AP38" s="22"/>
      <c r="AQ38" s="18">
        <f t="shared" si="15"/>
        <v>0</v>
      </c>
      <c r="AR38" s="22"/>
      <c r="AS38" s="22"/>
      <c r="AT38" s="22"/>
      <c r="AU38" s="22"/>
      <c r="AV38" s="18">
        <f t="shared" si="16"/>
        <v>0</v>
      </c>
      <c r="AW38" s="22"/>
      <c r="AX38" s="19">
        <f t="shared" si="17"/>
        <v>0</v>
      </c>
      <c r="AY38" s="6"/>
      <c r="AZ38" s="15">
        <f t="shared" si="244"/>
        <v>35</v>
      </c>
      <c r="BA38" s="21" t="str">
        <f t="shared" ref="BA38:BB38" si="260">B38</f>
        <v/>
      </c>
      <c r="BB38" s="21" t="str">
        <f t="shared" si="260"/>
        <v/>
      </c>
      <c r="BC38" s="22"/>
      <c r="BD38" s="22"/>
      <c r="BE38" s="22"/>
      <c r="BF38" s="22"/>
      <c r="BG38" s="22"/>
      <c r="BH38" s="18">
        <f t="shared" si="19"/>
        <v>0</v>
      </c>
      <c r="BI38" s="22"/>
      <c r="BJ38" s="22"/>
      <c r="BK38" s="22"/>
      <c r="BL38" s="22"/>
      <c r="BM38" s="18">
        <f t="shared" si="20"/>
        <v>0</v>
      </c>
      <c r="BN38" s="22"/>
      <c r="BO38" s="19">
        <f t="shared" si="21"/>
        <v>0</v>
      </c>
      <c r="BP38" s="6"/>
      <c r="BQ38" s="15">
        <f t="shared" si="246"/>
        <v>35</v>
      </c>
      <c r="BR38" s="20" t="str">
        <f t="shared" ref="BR38:BS38" si="261">B38</f>
        <v/>
      </c>
      <c r="BS38" s="20" t="str">
        <f t="shared" si="261"/>
        <v/>
      </c>
      <c r="BT38" s="22"/>
      <c r="BU38" s="22"/>
      <c r="BV38" s="22"/>
      <c r="BW38" s="22"/>
      <c r="BX38" s="22"/>
      <c r="BY38" s="18">
        <f t="shared" si="23"/>
        <v>0</v>
      </c>
      <c r="BZ38" s="22"/>
      <c r="CA38" s="22"/>
      <c r="CB38" s="22"/>
      <c r="CC38" s="22"/>
      <c r="CD38" s="18">
        <f t="shared" si="24"/>
        <v>0</v>
      </c>
      <c r="CE38" s="22"/>
      <c r="CF38" s="19">
        <f t="shared" si="25"/>
        <v>0</v>
      </c>
      <c r="CG38" s="6"/>
      <c r="CH38" s="15">
        <f t="shared" si="248"/>
        <v>35</v>
      </c>
      <c r="CI38" s="20" t="str">
        <f t="shared" ref="CI38:CJ38" si="262">B38</f>
        <v/>
      </c>
      <c r="CJ38" s="20" t="str">
        <f t="shared" si="262"/>
        <v/>
      </c>
      <c r="CK38" s="22"/>
      <c r="CL38" s="22"/>
      <c r="CM38" s="22"/>
      <c r="CN38" s="22"/>
      <c r="CO38" s="22"/>
      <c r="CP38" s="18">
        <f t="shared" si="27"/>
        <v>0</v>
      </c>
      <c r="CQ38" s="22"/>
      <c r="CR38" s="22"/>
      <c r="CS38" s="22"/>
      <c r="CT38" s="22"/>
      <c r="CU38" s="18">
        <f t="shared" si="28"/>
        <v>0</v>
      </c>
      <c r="CV38" s="22"/>
      <c r="CW38" s="19">
        <f t="shared" si="29"/>
        <v>0</v>
      </c>
      <c r="CX38" s="6"/>
      <c r="CY38" s="15">
        <f t="shared" si="250"/>
        <v>35</v>
      </c>
      <c r="CZ38" s="20" t="str">
        <f t="shared" ref="CZ38:DA38" si="263">B38</f>
        <v/>
      </c>
      <c r="DA38" s="20" t="str">
        <f t="shared" si="263"/>
        <v/>
      </c>
      <c r="DB38" s="22">
        <f t="shared" si="31"/>
        <v>0</v>
      </c>
      <c r="DC38" s="22">
        <f t="shared" si="32"/>
        <v>0</v>
      </c>
      <c r="DD38" s="22">
        <f t="shared" si="33"/>
        <v>0</v>
      </c>
      <c r="DE38" s="22">
        <f t="shared" si="34"/>
        <v>0</v>
      </c>
      <c r="DF38" s="22">
        <f t="shared" si="35"/>
        <v>0</v>
      </c>
      <c r="DG38" s="22">
        <f t="shared" si="36"/>
        <v>0</v>
      </c>
      <c r="DH38" s="19">
        <f t="shared" si="37"/>
        <v>0</v>
      </c>
      <c r="DI38" s="6"/>
      <c r="DJ38" s="6"/>
    </row>
    <row r="39" ht="14.25" customHeight="1">
      <c r="A39" s="15">
        <f t="shared" si="239"/>
        <v>36</v>
      </c>
      <c r="B39" s="20"/>
      <c r="C39" s="20"/>
      <c r="D39" s="22"/>
      <c r="E39" s="22"/>
      <c r="F39" s="22"/>
      <c r="G39" s="22"/>
      <c r="H39" s="22"/>
      <c r="I39" s="18">
        <f t="shared" si="7"/>
        <v>0</v>
      </c>
      <c r="J39" s="22"/>
      <c r="K39" s="22"/>
      <c r="L39" s="22"/>
      <c r="M39" s="22"/>
      <c r="N39" s="18">
        <f t="shared" si="8"/>
        <v>0</v>
      </c>
      <c r="O39" s="22"/>
      <c r="P39" s="19">
        <f t="shared" si="9"/>
        <v>0</v>
      </c>
      <c r="Q39" s="6"/>
      <c r="R39" s="15">
        <f t="shared" si="240"/>
        <v>36</v>
      </c>
      <c r="S39" s="20" t="str">
        <f t="shared" ref="S39:T39" si="264">B39</f>
        <v/>
      </c>
      <c r="T39" s="20" t="str">
        <f t="shared" si="264"/>
        <v/>
      </c>
      <c r="U39" s="22"/>
      <c r="V39" s="22"/>
      <c r="W39" s="22"/>
      <c r="X39" s="22"/>
      <c r="Y39" s="22"/>
      <c r="Z39" s="18">
        <f t="shared" si="11"/>
        <v>0</v>
      </c>
      <c r="AA39" s="22"/>
      <c r="AB39" s="22"/>
      <c r="AC39" s="22"/>
      <c r="AD39" s="22"/>
      <c r="AE39" s="18">
        <f t="shared" si="12"/>
        <v>0</v>
      </c>
      <c r="AF39" s="22"/>
      <c r="AG39" s="19">
        <f t="shared" si="13"/>
        <v>0</v>
      </c>
      <c r="AH39" s="6"/>
      <c r="AI39" s="15">
        <f t="shared" si="242"/>
        <v>36</v>
      </c>
      <c r="AJ39" s="20" t="str">
        <f t="shared" ref="AJ39:AK39" si="265">B39</f>
        <v/>
      </c>
      <c r="AK39" s="20" t="str">
        <f t="shared" si="265"/>
        <v/>
      </c>
      <c r="AL39" s="22"/>
      <c r="AM39" s="22"/>
      <c r="AN39" s="22"/>
      <c r="AO39" s="22"/>
      <c r="AP39" s="22"/>
      <c r="AQ39" s="18">
        <f t="shared" si="15"/>
        <v>0</v>
      </c>
      <c r="AR39" s="22"/>
      <c r="AS39" s="22"/>
      <c r="AT39" s="22"/>
      <c r="AU39" s="22"/>
      <c r="AV39" s="18">
        <f t="shared" si="16"/>
        <v>0</v>
      </c>
      <c r="AW39" s="22"/>
      <c r="AX39" s="19">
        <f t="shared" si="17"/>
        <v>0</v>
      </c>
      <c r="AY39" s="6"/>
      <c r="AZ39" s="15">
        <f t="shared" si="244"/>
        <v>36</v>
      </c>
      <c r="BA39" s="21" t="str">
        <f t="shared" ref="BA39:BB39" si="266">B39</f>
        <v/>
      </c>
      <c r="BB39" s="21" t="str">
        <f t="shared" si="266"/>
        <v/>
      </c>
      <c r="BC39" s="22"/>
      <c r="BD39" s="22"/>
      <c r="BE39" s="22"/>
      <c r="BF39" s="22"/>
      <c r="BG39" s="22"/>
      <c r="BH39" s="18">
        <f t="shared" si="19"/>
        <v>0</v>
      </c>
      <c r="BI39" s="22"/>
      <c r="BJ39" s="22"/>
      <c r="BK39" s="22"/>
      <c r="BL39" s="22"/>
      <c r="BM39" s="18">
        <f t="shared" si="20"/>
        <v>0</v>
      </c>
      <c r="BN39" s="22"/>
      <c r="BO39" s="19">
        <f t="shared" si="21"/>
        <v>0</v>
      </c>
      <c r="BP39" s="6"/>
      <c r="BQ39" s="15">
        <f t="shared" si="246"/>
        <v>36</v>
      </c>
      <c r="BR39" s="20" t="str">
        <f t="shared" ref="BR39:BS39" si="267">B39</f>
        <v/>
      </c>
      <c r="BS39" s="20" t="str">
        <f t="shared" si="267"/>
        <v/>
      </c>
      <c r="BT39" s="22"/>
      <c r="BU39" s="22"/>
      <c r="BV39" s="22"/>
      <c r="BW39" s="22"/>
      <c r="BX39" s="22"/>
      <c r="BY39" s="18">
        <f t="shared" si="23"/>
        <v>0</v>
      </c>
      <c r="BZ39" s="22"/>
      <c r="CA39" s="22"/>
      <c r="CB39" s="22"/>
      <c r="CC39" s="22"/>
      <c r="CD39" s="18">
        <f t="shared" si="24"/>
        <v>0</v>
      </c>
      <c r="CE39" s="22"/>
      <c r="CF39" s="19">
        <f t="shared" si="25"/>
        <v>0</v>
      </c>
      <c r="CG39" s="6"/>
      <c r="CH39" s="15">
        <f t="shared" si="248"/>
        <v>36</v>
      </c>
      <c r="CI39" s="20" t="str">
        <f t="shared" ref="CI39:CJ39" si="268">B39</f>
        <v/>
      </c>
      <c r="CJ39" s="20" t="str">
        <f t="shared" si="268"/>
        <v/>
      </c>
      <c r="CK39" s="22"/>
      <c r="CL39" s="22"/>
      <c r="CM39" s="22"/>
      <c r="CN39" s="22"/>
      <c r="CO39" s="22"/>
      <c r="CP39" s="18">
        <f t="shared" si="27"/>
        <v>0</v>
      </c>
      <c r="CQ39" s="22"/>
      <c r="CR39" s="22"/>
      <c r="CS39" s="22"/>
      <c r="CT39" s="22"/>
      <c r="CU39" s="18">
        <f t="shared" si="28"/>
        <v>0</v>
      </c>
      <c r="CV39" s="22"/>
      <c r="CW39" s="19">
        <f t="shared" si="29"/>
        <v>0</v>
      </c>
      <c r="CX39" s="6"/>
      <c r="CY39" s="15">
        <f t="shared" si="250"/>
        <v>36</v>
      </c>
      <c r="CZ39" s="20" t="str">
        <f t="shared" ref="CZ39:DA39" si="269">B39</f>
        <v/>
      </c>
      <c r="DA39" s="20" t="str">
        <f t="shared" si="269"/>
        <v/>
      </c>
      <c r="DB39" s="22">
        <f t="shared" si="31"/>
        <v>0</v>
      </c>
      <c r="DC39" s="22">
        <f t="shared" si="32"/>
        <v>0</v>
      </c>
      <c r="DD39" s="22">
        <f t="shared" si="33"/>
        <v>0</v>
      </c>
      <c r="DE39" s="22">
        <f t="shared" si="34"/>
        <v>0</v>
      </c>
      <c r="DF39" s="22">
        <f t="shared" si="35"/>
        <v>0</v>
      </c>
      <c r="DG39" s="22">
        <f t="shared" si="36"/>
        <v>0</v>
      </c>
      <c r="DH39" s="19">
        <f t="shared" si="37"/>
        <v>0</v>
      </c>
      <c r="DI39" s="6"/>
      <c r="DJ39" s="6"/>
    </row>
    <row r="40" ht="14.25" customHeight="1">
      <c r="A40" s="15">
        <f t="shared" si="239"/>
        <v>37</v>
      </c>
      <c r="B40" s="20"/>
      <c r="C40" s="20"/>
      <c r="D40" s="22"/>
      <c r="E40" s="22"/>
      <c r="F40" s="22"/>
      <c r="G40" s="22"/>
      <c r="H40" s="22"/>
      <c r="I40" s="18">
        <f t="shared" si="7"/>
        <v>0</v>
      </c>
      <c r="J40" s="22"/>
      <c r="K40" s="22"/>
      <c r="L40" s="22"/>
      <c r="M40" s="22"/>
      <c r="N40" s="18">
        <f t="shared" si="8"/>
        <v>0</v>
      </c>
      <c r="O40" s="22"/>
      <c r="P40" s="19">
        <f t="shared" si="9"/>
        <v>0</v>
      </c>
      <c r="Q40" s="6"/>
      <c r="R40" s="15">
        <f t="shared" si="240"/>
        <v>37</v>
      </c>
      <c r="S40" s="20" t="str">
        <f t="shared" ref="S40:T40" si="270">B40</f>
        <v/>
      </c>
      <c r="T40" s="20" t="str">
        <f t="shared" si="270"/>
        <v/>
      </c>
      <c r="U40" s="22"/>
      <c r="V40" s="22"/>
      <c r="W40" s="22"/>
      <c r="X40" s="22"/>
      <c r="Y40" s="22"/>
      <c r="Z40" s="18">
        <f t="shared" si="11"/>
        <v>0</v>
      </c>
      <c r="AA40" s="22"/>
      <c r="AB40" s="22"/>
      <c r="AC40" s="22"/>
      <c r="AD40" s="22"/>
      <c r="AE40" s="18">
        <f t="shared" si="12"/>
        <v>0</v>
      </c>
      <c r="AF40" s="22"/>
      <c r="AG40" s="19">
        <f t="shared" si="13"/>
        <v>0</v>
      </c>
      <c r="AH40" s="6"/>
      <c r="AI40" s="15">
        <f t="shared" si="242"/>
        <v>37</v>
      </c>
      <c r="AJ40" s="20" t="str">
        <f t="shared" ref="AJ40:AK40" si="271">B40</f>
        <v/>
      </c>
      <c r="AK40" s="20" t="str">
        <f t="shared" si="271"/>
        <v/>
      </c>
      <c r="AL40" s="22"/>
      <c r="AM40" s="22"/>
      <c r="AN40" s="22"/>
      <c r="AO40" s="22"/>
      <c r="AP40" s="22"/>
      <c r="AQ40" s="18">
        <f t="shared" si="15"/>
        <v>0</v>
      </c>
      <c r="AR40" s="22"/>
      <c r="AS40" s="22"/>
      <c r="AT40" s="22"/>
      <c r="AU40" s="22"/>
      <c r="AV40" s="18">
        <f t="shared" si="16"/>
        <v>0</v>
      </c>
      <c r="AW40" s="22"/>
      <c r="AX40" s="19">
        <f t="shared" si="17"/>
        <v>0</v>
      </c>
      <c r="AY40" s="6"/>
      <c r="AZ40" s="15">
        <f t="shared" si="244"/>
        <v>37</v>
      </c>
      <c r="BA40" s="21" t="str">
        <f t="shared" ref="BA40:BB40" si="272">B40</f>
        <v/>
      </c>
      <c r="BB40" s="21" t="str">
        <f t="shared" si="272"/>
        <v/>
      </c>
      <c r="BC40" s="22"/>
      <c r="BD40" s="22"/>
      <c r="BE40" s="22"/>
      <c r="BF40" s="22"/>
      <c r="BG40" s="22"/>
      <c r="BH40" s="18">
        <f t="shared" si="19"/>
        <v>0</v>
      </c>
      <c r="BI40" s="22"/>
      <c r="BJ40" s="22"/>
      <c r="BK40" s="22"/>
      <c r="BL40" s="22"/>
      <c r="BM40" s="18">
        <f t="shared" si="20"/>
        <v>0</v>
      </c>
      <c r="BN40" s="22"/>
      <c r="BO40" s="19">
        <f t="shared" si="21"/>
        <v>0</v>
      </c>
      <c r="BP40" s="6"/>
      <c r="BQ40" s="15">
        <f t="shared" si="246"/>
        <v>37</v>
      </c>
      <c r="BR40" s="20" t="str">
        <f t="shared" ref="BR40:BS40" si="273">B40</f>
        <v/>
      </c>
      <c r="BS40" s="20" t="str">
        <f t="shared" si="273"/>
        <v/>
      </c>
      <c r="BT40" s="22"/>
      <c r="BU40" s="22"/>
      <c r="BV40" s="22"/>
      <c r="BW40" s="22"/>
      <c r="BX40" s="22"/>
      <c r="BY40" s="18">
        <f t="shared" si="23"/>
        <v>0</v>
      </c>
      <c r="BZ40" s="22"/>
      <c r="CA40" s="22"/>
      <c r="CB40" s="22"/>
      <c r="CC40" s="22"/>
      <c r="CD40" s="18">
        <f t="shared" si="24"/>
        <v>0</v>
      </c>
      <c r="CE40" s="22"/>
      <c r="CF40" s="19">
        <f t="shared" si="25"/>
        <v>0</v>
      </c>
      <c r="CG40" s="6"/>
      <c r="CH40" s="15">
        <f t="shared" si="248"/>
        <v>37</v>
      </c>
      <c r="CI40" s="20" t="str">
        <f t="shared" ref="CI40:CJ40" si="274">B40</f>
        <v/>
      </c>
      <c r="CJ40" s="20" t="str">
        <f t="shared" si="274"/>
        <v/>
      </c>
      <c r="CK40" s="22"/>
      <c r="CL40" s="22"/>
      <c r="CM40" s="22"/>
      <c r="CN40" s="22"/>
      <c r="CO40" s="22"/>
      <c r="CP40" s="18">
        <f t="shared" si="27"/>
        <v>0</v>
      </c>
      <c r="CQ40" s="22"/>
      <c r="CR40" s="22"/>
      <c r="CS40" s="22"/>
      <c r="CT40" s="22"/>
      <c r="CU40" s="18">
        <f t="shared" si="28"/>
        <v>0</v>
      </c>
      <c r="CV40" s="22"/>
      <c r="CW40" s="19">
        <f t="shared" si="29"/>
        <v>0</v>
      </c>
      <c r="CX40" s="6"/>
      <c r="CY40" s="15">
        <f t="shared" si="250"/>
        <v>37</v>
      </c>
      <c r="CZ40" s="20" t="str">
        <f t="shared" ref="CZ40:DA40" si="275">B40</f>
        <v/>
      </c>
      <c r="DA40" s="20" t="str">
        <f t="shared" si="275"/>
        <v/>
      </c>
      <c r="DB40" s="22">
        <f t="shared" si="31"/>
        <v>0</v>
      </c>
      <c r="DC40" s="22">
        <f t="shared" si="32"/>
        <v>0</v>
      </c>
      <c r="DD40" s="22">
        <f t="shared" si="33"/>
        <v>0</v>
      </c>
      <c r="DE40" s="22">
        <f t="shared" si="34"/>
        <v>0</v>
      </c>
      <c r="DF40" s="22">
        <f t="shared" si="35"/>
        <v>0</v>
      </c>
      <c r="DG40" s="22">
        <f t="shared" si="36"/>
        <v>0</v>
      </c>
      <c r="DH40" s="19">
        <f t="shared" si="37"/>
        <v>0</v>
      </c>
      <c r="DI40" s="6"/>
      <c r="DJ40" s="6"/>
    </row>
    <row r="41" ht="14.25" customHeight="1">
      <c r="A41" s="15">
        <f t="shared" si="239"/>
        <v>38</v>
      </c>
      <c r="B41" s="20"/>
      <c r="C41" s="20"/>
      <c r="D41" s="22"/>
      <c r="E41" s="22"/>
      <c r="F41" s="22"/>
      <c r="G41" s="22"/>
      <c r="H41" s="22"/>
      <c r="I41" s="18">
        <f t="shared" si="7"/>
        <v>0</v>
      </c>
      <c r="J41" s="22"/>
      <c r="K41" s="22"/>
      <c r="L41" s="22"/>
      <c r="M41" s="22"/>
      <c r="N41" s="18">
        <f t="shared" si="8"/>
        <v>0</v>
      </c>
      <c r="O41" s="22"/>
      <c r="P41" s="19">
        <f t="shared" si="9"/>
        <v>0</v>
      </c>
      <c r="Q41" s="6"/>
      <c r="R41" s="15">
        <f t="shared" si="240"/>
        <v>38</v>
      </c>
      <c r="S41" s="20" t="str">
        <f t="shared" ref="S41:T41" si="276">B41</f>
        <v/>
      </c>
      <c r="T41" s="20" t="str">
        <f t="shared" si="276"/>
        <v/>
      </c>
      <c r="U41" s="22"/>
      <c r="V41" s="22"/>
      <c r="W41" s="22"/>
      <c r="X41" s="22"/>
      <c r="Y41" s="22"/>
      <c r="Z41" s="18">
        <f t="shared" si="11"/>
        <v>0</v>
      </c>
      <c r="AA41" s="22"/>
      <c r="AB41" s="22"/>
      <c r="AC41" s="22"/>
      <c r="AD41" s="22"/>
      <c r="AE41" s="18">
        <f t="shared" si="12"/>
        <v>0</v>
      </c>
      <c r="AF41" s="22"/>
      <c r="AG41" s="19">
        <f t="shared" si="13"/>
        <v>0</v>
      </c>
      <c r="AH41" s="6"/>
      <c r="AI41" s="15">
        <f t="shared" si="242"/>
        <v>38</v>
      </c>
      <c r="AJ41" s="20" t="str">
        <f t="shared" ref="AJ41:AK41" si="277">B41</f>
        <v/>
      </c>
      <c r="AK41" s="20" t="str">
        <f t="shared" si="277"/>
        <v/>
      </c>
      <c r="AL41" s="22"/>
      <c r="AM41" s="22"/>
      <c r="AN41" s="22"/>
      <c r="AO41" s="22"/>
      <c r="AP41" s="22"/>
      <c r="AQ41" s="18">
        <f t="shared" si="15"/>
        <v>0</v>
      </c>
      <c r="AR41" s="22"/>
      <c r="AS41" s="22"/>
      <c r="AT41" s="22"/>
      <c r="AU41" s="22"/>
      <c r="AV41" s="18">
        <f t="shared" si="16"/>
        <v>0</v>
      </c>
      <c r="AW41" s="22"/>
      <c r="AX41" s="19">
        <f t="shared" si="17"/>
        <v>0</v>
      </c>
      <c r="AY41" s="6"/>
      <c r="AZ41" s="15">
        <f t="shared" si="244"/>
        <v>38</v>
      </c>
      <c r="BA41" s="21" t="str">
        <f t="shared" ref="BA41:BB41" si="278">B41</f>
        <v/>
      </c>
      <c r="BB41" s="21" t="str">
        <f t="shared" si="278"/>
        <v/>
      </c>
      <c r="BC41" s="22"/>
      <c r="BD41" s="22"/>
      <c r="BE41" s="22"/>
      <c r="BF41" s="22"/>
      <c r="BG41" s="22"/>
      <c r="BH41" s="18">
        <f t="shared" si="19"/>
        <v>0</v>
      </c>
      <c r="BI41" s="22"/>
      <c r="BJ41" s="22"/>
      <c r="BK41" s="22"/>
      <c r="BL41" s="22"/>
      <c r="BM41" s="18">
        <f t="shared" si="20"/>
        <v>0</v>
      </c>
      <c r="BN41" s="22"/>
      <c r="BO41" s="19">
        <f t="shared" si="21"/>
        <v>0</v>
      </c>
      <c r="BP41" s="6"/>
      <c r="BQ41" s="15">
        <f t="shared" si="246"/>
        <v>38</v>
      </c>
      <c r="BR41" s="20" t="str">
        <f t="shared" ref="BR41:BS41" si="279">B41</f>
        <v/>
      </c>
      <c r="BS41" s="20" t="str">
        <f t="shared" si="279"/>
        <v/>
      </c>
      <c r="BT41" s="22"/>
      <c r="BU41" s="22"/>
      <c r="BV41" s="22"/>
      <c r="BW41" s="22"/>
      <c r="BX41" s="22"/>
      <c r="BY41" s="18">
        <f t="shared" si="23"/>
        <v>0</v>
      </c>
      <c r="BZ41" s="22"/>
      <c r="CA41" s="22"/>
      <c r="CB41" s="22"/>
      <c r="CC41" s="22"/>
      <c r="CD41" s="18">
        <f t="shared" si="24"/>
        <v>0</v>
      </c>
      <c r="CE41" s="22"/>
      <c r="CF41" s="19">
        <f t="shared" si="25"/>
        <v>0</v>
      </c>
      <c r="CG41" s="6"/>
      <c r="CH41" s="15">
        <f t="shared" si="248"/>
        <v>38</v>
      </c>
      <c r="CI41" s="20" t="str">
        <f t="shared" ref="CI41:CJ41" si="280">B41</f>
        <v/>
      </c>
      <c r="CJ41" s="20" t="str">
        <f t="shared" si="280"/>
        <v/>
      </c>
      <c r="CK41" s="22"/>
      <c r="CL41" s="22"/>
      <c r="CM41" s="22"/>
      <c r="CN41" s="22"/>
      <c r="CO41" s="22"/>
      <c r="CP41" s="18">
        <f t="shared" si="27"/>
        <v>0</v>
      </c>
      <c r="CQ41" s="22"/>
      <c r="CR41" s="22"/>
      <c r="CS41" s="22"/>
      <c r="CT41" s="22"/>
      <c r="CU41" s="18">
        <f t="shared" si="28"/>
        <v>0</v>
      </c>
      <c r="CV41" s="22"/>
      <c r="CW41" s="19">
        <f t="shared" si="29"/>
        <v>0</v>
      </c>
      <c r="CX41" s="6"/>
      <c r="CY41" s="15">
        <f t="shared" si="250"/>
        <v>38</v>
      </c>
      <c r="CZ41" s="20" t="str">
        <f t="shared" ref="CZ41:DA41" si="281">B41</f>
        <v/>
      </c>
      <c r="DA41" s="20" t="str">
        <f t="shared" si="281"/>
        <v/>
      </c>
      <c r="DB41" s="22">
        <f t="shared" si="31"/>
        <v>0</v>
      </c>
      <c r="DC41" s="22">
        <f t="shared" si="32"/>
        <v>0</v>
      </c>
      <c r="DD41" s="22">
        <f t="shared" si="33"/>
        <v>0</v>
      </c>
      <c r="DE41" s="22">
        <f t="shared" si="34"/>
        <v>0</v>
      </c>
      <c r="DF41" s="22">
        <f t="shared" si="35"/>
        <v>0</v>
      </c>
      <c r="DG41" s="22">
        <f t="shared" si="36"/>
        <v>0</v>
      </c>
      <c r="DH41" s="19">
        <f t="shared" si="37"/>
        <v>0</v>
      </c>
      <c r="DI41" s="6"/>
      <c r="DJ41" s="6"/>
    </row>
    <row r="42" ht="14.25" customHeight="1">
      <c r="A42" s="15">
        <f t="shared" si="239"/>
        <v>39</v>
      </c>
      <c r="B42" s="20"/>
      <c r="C42" s="20"/>
      <c r="D42" s="22"/>
      <c r="E42" s="22"/>
      <c r="F42" s="22"/>
      <c r="G42" s="22"/>
      <c r="H42" s="22"/>
      <c r="I42" s="18">
        <f t="shared" si="7"/>
        <v>0</v>
      </c>
      <c r="J42" s="22"/>
      <c r="K42" s="22"/>
      <c r="L42" s="22"/>
      <c r="M42" s="22"/>
      <c r="N42" s="18">
        <f t="shared" si="8"/>
        <v>0</v>
      </c>
      <c r="O42" s="22"/>
      <c r="P42" s="19">
        <f t="shared" si="9"/>
        <v>0</v>
      </c>
      <c r="Q42" s="6"/>
      <c r="R42" s="15">
        <f t="shared" si="240"/>
        <v>39</v>
      </c>
      <c r="S42" s="20" t="str">
        <f t="shared" ref="S42:T42" si="282">B42</f>
        <v/>
      </c>
      <c r="T42" s="20" t="str">
        <f t="shared" si="282"/>
        <v/>
      </c>
      <c r="U42" s="22"/>
      <c r="V42" s="22"/>
      <c r="W42" s="22"/>
      <c r="X42" s="22"/>
      <c r="Y42" s="22"/>
      <c r="Z42" s="18">
        <f t="shared" si="11"/>
        <v>0</v>
      </c>
      <c r="AA42" s="22"/>
      <c r="AB42" s="22"/>
      <c r="AC42" s="22"/>
      <c r="AD42" s="22"/>
      <c r="AE42" s="18">
        <f t="shared" si="12"/>
        <v>0</v>
      </c>
      <c r="AF42" s="22"/>
      <c r="AG42" s="19">
        <f t="shared" si="13"/>
        <v>0</v>
      </c>
      <c r="AH42" s="6"/>
      <c r="AI42" s="15">
        <f t="shared" si="242"/>
        <v>39</v>
      </c>
      <c r="AJ42" s="20" t="str">
        <f t="shared" ref="AJ42:AK42" si="283">B42</f>
        <v/>
      </c>
      <c r="AK42" s="20" t="str">
        <f t="shared" si="283"/>
        <v/>
      </c>
      <c r="AL42" s="22"/>
      <c r="AM42" s="22"/>
      <c r="AN42" s="22"/>
      <c r="AO42" s="22"/>
      <c r="AP42" s="22"/>
      <c r="AQ42" s="18">
        <f t="shared" si="15"/>
        <v>0</v>
      </c>
      <c r="AR42" s="22"/>
      <c r="AS42" s="22"/>
      <c r="AT42" s="22"/>
      <c r="AU42" s="22"/>
      <c r="AV42" s="18">
        <f t="shared" si="16"/>
        <v>0</v>
      </c>
      <c r="AW42" s="22"/>
      <c r="AX42" s="19">
        <f t="shared" si="17"/>
        <v>0</v>
      </c>
      <c r="AY42" s="6"/>
      <c r="AZ42" s="15">
        <f t="shared" si="244"/>
        <v>39</v>
      </c>
      <c r="BA42" s="21" t="str">
        <f t="shared" ref="BA42:BB42" si="284">B42</f>
        <v/>
      </c>
      <c r="BB42" s="21" t="str">
        <f t="shared" si="284"/>
        <v/>
      </c>
      <c r="BC42" s="22"/>
      <c r="BD42" s="22"/>
      <c r="BE42" s="22"/>
      <c r="BF42" s="22"/>
      <c r="BG42" s="22"/>
      <c r="BH42" s="18">
        <f t="shared" si="19"/>
        <v>0</v>
      </c>
      <c r="BI42" s="22"/>
      <c r="BJ42" s="22"/>
      <c r="BK42" s="22"/>
      <c r="BL42" s="22"/>
      <c r="BM42" s="18">
        <f t="shared" si="20"/>
        <v>0</v>
      </c>
      <c r="BN42" s="22"/>
      <c r="BO42" s="19">
        <f t="shared" si="21"/>
        <v>0</v>
      </c>
      <c r="BP42" s="6"/>
      <c r="BQ42" s="15">
        <f t="shared" si="246"/>
        <v>39</v>
      </c>
      <c r="BR42" s="20" t="str">
        <f t="shared" ref="BR42:BS42" si="285">B42</f>
        <v/>
      </c>
      <c r="BS42" s="20" t="str">
        <f t="shared" si="285"/>
        <v/>
      </c>
      <c r="BT42" s="22"/>
      <c r="BU42" s="22"/>
      <c r="BV42" s="22"/>
      <c r="BW42" s="22"/>
      <c r="BX42" s="22"/>
      <c r="BY42" s="18">
        <f t="shared" si="23"/>
        <v>0</v>
      </c>
      <c r="BZ42" s="22"/>
      <c r="CA42" s="22"/>
      <c r="CB42" s="22"/>
      <c r="CC42" s="22"/>
      <c r="CD42" s="18">
        <f t="shared" si="24"/>
        <v>0</v>
      </c>
      <c r="CE42" s="22"/>
      <c r="CF42" s="19">
        <f t="shared" si="25"/>
        <v>0</v>
      </c>
      <c r="CG42" s="6"/>
      <c r="CH42" s="15">
        <f t="shared" si="248"/>
        <v>39</v>
      </c>
      <c r="CI42" s="20" t="str">
        <f t="shared" ref="CI42:CJ42" si="286">B42</f>
        <v/>
      </c>
      <c r="CJ42" s="20" t="str">
        <f t="shared" si="286"/>
        <v/>
      </c>
      <c r="CK42" s="22"/>
      <c r="CL42" s="22"/>
      <c r="CM42" s="22"/>
      <c r="CN42" s="22"/>
      <c r="CO42" s="22"/>
      <c r="CP42" s="18">
        <f t="shared" si="27"/>
        <v>0</v>
      </c>
      <c r="CQ42" s="22"/>
      <c r="CR42" s="22"/>
      <c r="CS42" s="22"/>
      <c r="CT42" s="22"/>
      <c r="CU42" s="18">
        <f t="shared" si="28"/>
        <v>0</v>
      </c>
      <c r="CV42" s="22"/>
      <c r="CW42" s="19">
        <f t="shared" si="29"/>
        <v>0</v>
      </c>
      <c r="CX42" s="6"/>
      <c r="CY42" s="15">
        <f t="shared" si="250"/>
        <v>39</v>
      </c>
      <c r="CZ42" s="20" t="str">
        <f t="shared" ref="CZ42:DA42" si="287">B42</f>
        <v/>
      </c>
      <c r="DA42" s="20" t="str">
        <f t="shared" si="287"/>
        <v/>
      </c>
      <c r="DB42" s="22">
        <f t="shared" si="31"/>
        <v>0</v>
      </c>
      <c r="DC42" s="22">
        <f t="shared" si="32"/>
        <v>0</v>
      </c>
      <c r="DD42" s="22">
        <f t="shared" si="33"/>
        <v>0</v>
      </c>
      <c r="DE42" s="22">
        <f t="shared" si="34"/>
        <v>0</v>
      </c>
      <c r="DF42" s="22">
        <f t="shared" si="35"/>
        <v>0</v>
      </c>
      <c r="DG42" s="22">
        <f t="shared" si="36"/>
        <v>0</v>
      </c>
      <c r="DH42" s="19">
        <f t="shared" si="37"/>
        <v>0</v>
      </c>
      <c r="DI42" s="6"/>
      <c r="DJ42" s="6"/>
    </row>
    <row r="43" ht="14.25" customHeight="1">
      <c r="A43" s="15">
        <f t="shared" si="239"/>
        <v>40</v>
      </c>
      <c r="B43" s="20"/>
      <c r="C43" s="20"/>
      <c r="D43" s="22"/>
      <c r="E43" s="22"/>
      <c r="F43" s="22"/>
      <c r="G43" s="22"/>
      <c r="H43" s="22"/>
      <c r="I43" s="18">
        <f t="shared" si="7"/>
        <v>0</v>
      </c>
      <c r="J43" s="22"/>
      <c r="K43" s="22"/>
      <c r="L43" s="22"/>
      <c r="M43" s="22"/>
      <c r="N43" s="18">
        <f t="shared" si="8"/>
        <v>0</v>
      </c>
      <c r="O43" s="22"/>
      <c r="P43" s="19">
        <f t="shared" si="9"/>
        <v>0</v>
      </c>
      <c r="Q43" s="6"/>
      <c r="R43" s="15">
        <f t="shared" si="240"/>
        <v>40</v>
      </c>
      <c r="S43" s="20" t="str">
        <f t="shared" ref="S43:T43" si="288">B43</f>
        <v/>
      </c>
      <c r="T43" s="20" t="str">
        <f t="shared" si="288"/>
        <v/>
      </c>
      <c r="U43" s="22"/>
      <c r="V43" s="22"/>
      <c r="W43" s="22"/>
      <c r="X43" s="22"/>
      <c r="Y43" s="22"/>
      <c r="Z43" s="18">
        <f t="shared" si="11"/>
        <v>0</v>
      </c>
      <c r="AA43" s="22"/>
      <c r="AB43" s="22"/>
      <c r="AC43" s="22"/>
      <c r="AD43" s="22"/>
      <c r="AE43" s="18">
        <f t="shared" si="12"/>
        <v>0</v>
      </c>
      <c r="AF43" s="22"/>
      <c r="AG43" s="19">
        <f t="shared" si="13"/>
        <v>0</v>
      </c>
      <c r="AH43" s="6"/>
      <c r="AI43" s="15">
        <f t="shared" si="242"/>
        <v>40</v>
      </c>
      <c r="AJ43" s="20" t="str">
        <f t="shared" ref="AJ43:AK43" si="289">B43</f>
        <v/>
      </c>
      <c r="AK43" s="20" t="str">
        <f t="shared" si="289"/>
        <v/>
      </c>
      <c r="AL43" s="22"/>
      <c r="AM43" s="22"/>
      <c r="AN43" s="22"/>
      <c r="AO43" s="22"/>
      <c r="AP43" s="22"/>
      <c r="AQ43" s="18">
        <f t="shared" si="15"/>
        <v>0</v>
      </c>
      <c r="AR43" s="22"/>
      <c r="AS43" s="22"/>
      <c r="AT43" s="22"/>
      <c r="AU43" s="22"/>
      <c r="AV43" s="18">
        <f t="shared" si="16"/>
        <v>0</v>
      </c>
      <c r="AW43" s="22"/>
      <c r="AX43" s="19">
        <f t="shared" si="17"/>
        <v>0</v>
      </c>
      <c r="AY43" s="6"/>
      <c r="AZ43" s="15">
        <f t="shared" si="244"/>
        <v>40</v>
      </c>
      <c r="BA43" s="21" t="str">
        <f t="shared" ref="BA43:BB43" si="290">B43</f>
        <v/>
      </c>
      <c r="BB43" s="21" t="str">
        <f t="shared" si="290"/>
        <v/>
      </c>
      <c r="BC43" s="22"/>
      <c r="BD43" s="22"/>
      <c r="BE43" s="22"/>
      <c r="BF43" s="22"/>
      <c r="BG43" s="22"/>
      <c r="BH43" s="18">
        <f t="shared" si="19"/>
        <v>0</v>
      </c>
      <c r="BI43" s="22"/>
      <c r="BJ43" s="22"/>
      <c r="BK43" s="22"/>
      <c r="BL43" s="22"/>
      <c r="BM43" s="18">
        <f t="shared" si="20"/>
        <v>0</v>
      </c>
      <c r="BN43" s="22"/>
      <c r="BO43" s="19">
        <f t="shared" si="21"/>
        <v>0</v>
      </c>
      <c r="BP43" s="6"/>
      <c r="BQ43" s="15">
        <f t="shared" si="246"/>
        <v>40</v>
      </c>
      <c r="BR43" s="20" t="str">
        <f t="shared" ref="BR43:BS43" si="291">B43</f>
        <v/>
      </c>
      <c r="BS43" s="20" t="str">
        <f t="shared" si="291"/>
        <v/>
      </c>
      <c r="BT43" s="22"/>
      <c r="BU43" s="22"/>
      <c r="BV43" s="22"/>
      <c r="BW43" s="22"/>
      <c r="BX43" s="22"/>
      <c r="BY43" s="18">
        <f t="shared" si="23"/>
        <v>0</v>
      </c>
      <c r="BZ43" s="22"/>
      <c r="CA43" s="22"/>
      <c r="CB43" s="22"/>
      <c r="CC43" s="22"/>
      <c r="CD43" s="18">
        <f t="shared" si="24"/>
        <v>0</v>
      </c>
      <c r="CE43" s="22"/>
      <c r="CF43" s="19">
        <f t="shared" si="25"/>
        <v>0</v>
      </c>
      <c r="CG43" s="6"/>
      <c r="CH43" s="15">
        <f t="shared" si="248"/>
        <v>40</v>
      </c>
      <c r="CI43" s="20" t="str">
        <f t="shared" ref="CI43:CJ43" si="292">B43</f>
        <v/>
      </c>
      <c r="CJ43" s="20" t="str">
        <f t="shared" si="292"/>
        <v/>
      </c>
      <c r="CK43" s="22"/>
      <c r="CL43" s="22"/>
      <c r="CM43" s="22"/>
      <c r="CN43" s="22"/>
      <c r="CO43" s="22"/>
      <c r="CP43" s="18">
        <f t="shared" si="27"/>
        <v>0</v>
      </c>
      <c r="CQ43" s="22"/>
      <c r="CR43" s="22"/>
      <c r="CS43" s="22"/>
      <c r="CT43" s="22"/>
      <c r="CU43" s="18">
        <f t="shared" si="28"/>
        <v>0</v>
      </c>
      <c r="CV43" s="22"/>
      <c r="CW43" s="19">
        <f t="shared" si="29"/>
        <v>0</v>
      </c>
      <c r="CX43" s="6"/>
      <c r="CY43" s="15">
        <f t="shared" si="250"/>
        <v>40</v>
      </c>
      <c r="CZ43" s="20" t="str">
        <f t="shared" ref="CZ43:DA43" si="293">B43</f>
        <v/>
      </c>
      <c r="DA43" s="20" t="str">
        <f t="shared" si="293"/>
        <v/>
      </c>
      <c r="DB43" s="22">
        <f t="shared" si="31"/>
        <v>0</v>
      </c>
      <c r="DC43" s="22">
        <f t="shared" si="32"/>
        <v>0</v>
      </c>
      <c r="DD43" s="22">
        <f t="shared" si="33"/>
        <v>0</v>
      </c>
      <c r="DE43" s="22">
        <f t="shared" si="34"/>
        <v>0</v>
      </c>
      <c r="DF43" s="22">
        <f t="shared" si="35"/>
        <v>0</v>
      </c>
      <c r="DG43" s="22">
        <f t="shared" si="36"/>
        <v>0</v>
      </c>
      <c r="DH43" s="19">
        <f t="shared" si="37"/>
        <v>0</v>
      </c>
      <c r="DI43" s="6"/>
      <c r="DJ43" s="6"/>
    </row>
    <row r="44" ht="14.25" customHeight="1">
      <c r="A44" s="15">
        <v>41.0</v>
      </c>
      <c r="B44" s="20"/>
      <c r="C44" s="20"/>
      <c r="D44" s="22"/>
      <c r="E44" s="22"/>
      <c r="F44" s="22"/>
      <c r="G44" s="22"/>
      <c r="H44" s="22"/>
      <c r="I44" s="18">
        <f t="shared" si="7"/>
        <v>0</v>
      </c>
      <c r="J44" s="22"/>
      <c r="K44" s="22"/>
      <c r="L44" s="22"/>
      <c r="M44" s="22"/>
      <c r="N44" s="18">
        <f t="shared" si="8"/>
        <v>0</v>
      </c>
      <c r="O44" s="22"/>
      <c r="P44" s="19">
        <f t="shared" si="9"/>
        <v>0</v>
      </c>
      <c r="Q44" s="6"/>
      <c r="R44" s="15">
        <v>41.0</v>
      </c>
      <c r="S44" s="20" t="str">
        <f t="shared" ref="S44:T44" si="294">B44</f>
        <v/>
      </c>
      <c r="T44" s="20" t="str">
        <f t="shared" si="294"/>
        <v/>
      </c>
      <c r="U44" s="22"/>
      <c r="V44" s="22"/>
      <c r="W44" s="22"/>
      <c r="X44" s="22"/>
      <c r="Y44" s="22"/>
      <c r="Z44" s="18">
        <f t="shared" si="11"/>
        <v>0</v>
      </c>
      <c r="AA44" s="22"/>
      <c r="AB44" s="22"/>
      <c r="AC44" s="22"/>
      <c r="AD44" s="22"/>
      <c r="AE44" s="18">
        <f t="shared" si="12"/>
        <v>0</v>
      </c>
      <c r="AF44" s="22"/>
      <c r="AG44" s="19">
        <f t="shared" si="13"/>
        <v>0</v>
      </c>
      <c r="AH44" s="6"/>
      <c r="AI44" s="15">
        <v>41.0</v>
      </c>
      <c r="AJ44" s="20" t="str">
        <f t="shared" ref="AJ44:AK44" si="295">B44</f>
        <v/>
      </c>
      <c r="AK44" s="20" t="str">
        <f t="shared" si="295"/>
        <v/>
      </c>
      <c r="AL44" s="22"/>
      <c r="AM44" s="22"/>
      <c r="AN44" s="22"/>
      <c r="AO44" s="22"/>
      <c r="AP44" s="22"/>
      <c r="AQ44" s="18">
        <f t="shared" si="15"/>
        <v>0</v>
      </c>
      <c r="AR44" s="22"/>
      <c r="AS44" s="22"/>
      <c r="AT44" s="22"/>
      <c r="AU44" s="22"/>
      <c r="AV44" s="18">
        <f t="shared" si="16"/>
        <v>0</v>
      </c>
      <c r="AW44" s="22"/>
      <c r="AX44" s="19">
        <f t="shared" si="17"/>
        <v>0</v>
      </c>
      <c r="AY44" s="6"/>
      <c r="AZ44" s="15">
        <v>41.0</v>
      </c>
      <c r="BA44" s="21" t="str">
        <f t="shared" ref="BA44:BB44" si="296">B44</f>
        <v/>
      </c>
      <c r="BB44" s="21" t="str">
        <f t="shared" si="296"/>
        <v/>
      </c>
      <c r="BC44" s="22"/>
      <c r="BD44" s="22"/>
      <c r="BE44" s="22"/>
      <c r="BF44" s="22"/>
      <c r="BG44" s="22"/>
      <c r="BH44" s="18">
        <f t="shared" si="19"/>
        <v>0</v>
      </c>
      <c r="BI44" s="22"/>
      <c r="BJ44" s="22"/>
      <c r="BK44" s="22"/>
      <c r="BL44" s="22"/>
      <c r="BM44" s="18">
        <f t="shared" si="20"/>
        <v>0</v>
      </c>
      <c r="BN44" s="22"/>
      <c r="BO44" s="19">
        <f t="shared" si="21"/>
        <v>0</v>
      </c>
      <c r="BP44" s="6"/>
      <c r="BQ44" s="15">
        <v>41.0</v>
      </c>
      <c r="BR44" s="20" t="str">
        <f t="shared" ref="BR44:BS44" si="297">B44</f>
        <v/>
      </c>
      <c r="BS44" s="20" t="str">
        <f t="shared" si="297"/>
        <v/>
      </c>
      <c r="BT44" s="22"/>
      <c r="BU44" s="22"/>
      <c r="BV44" s="22"/>
      <c r="BW44" s="22"/>
      <c r="BX44" s="22"/>
      <c r="BY44" s="18">
        <f t="shared" si="23"/>
        <v>0</v>
      </c>
      <c r="BZ44" s="22"/>
      <c r="CA44" s="22"/>
      <c r="CB44" s="22"/>
      <c r="CC44" s="22"/>
      <c r="CD44" s="18">
        <f t="shared" si="24"/>
        <v>0</v>
      </c>
      <c r="CE44" s="22"/>
      <c r="CF44" s="19">
        <f t="shared" si="25"/>
        <v>0</v>
      </c>
      <c r="CG44" s="6"/>
      <c r="CH44" s="15">
        <v>41.0</v>
      </c>
      <c r="CI44" s="20" t="str">
        <f t="shared" ref="CI44:CJ44" si="298">B44</f>
        <v/>
      </c>
      <c r="CJ44" s="20" t="str">
        <f t="shared" si="298"/>
        <v/>
      </c>
      <c r="CK44" s="22"/>
      <c r="CL44" s="22"/>
      <c r="CM44" s="22"/>
      <c r="CN44" s="22"/>
      <c r="CO44" s="22"/>
      <c r="CP44" s="18">
        <f t="shared" si="27"/>
        <v>0</v>
      </c>
      <c r="CQ44" s="22"/>
      <c r="CR44" s="22"/>
      <c r="CS44" s="22"/>
      <c r="CT44" s="22"/>
      <c r="CU44" s="18">
        <f t="shared" si="28"/>
        <v>0</v>
      </c>
      <c r="CV44" s="22"/>
      <c r="CW44" s="19">
        <f t="shared" si="29"/>
        <v>0</v>
      </c>
      <c r="CX44" s="6"/>
      <c r="CY44" s="15">
        <v>41.0</v>
      </c>
      <c r="CZ44" s="20" t="str">
        <f t="shared" ref="CZ44:DA44" si="299">B44</f>
        <v/>
      </c>
      <c r="DA44" s="20" t="str">
        <f t="shared" si="299"/>
        <v/>
      </c>
      <c r="DB44" s="22">
        <f t="shared" si="31"/>
        <v>0</v>
      </c>
      <c r="DC44" s="22">
        <f t="shared" si="32"/>
        <v>0</v>
      </c>
      <c r="DD44" s="22">
        <f t="shared" si="33"/>
        <v>0</v>
      </c>
      <c r="DE44" s="22">
        <f t="shared" si="34"/>
        <v>0</v>
      </c>
      <c r="DF44" s="22">
        <f t="shared" si="35"/>
        <v>0</v>
      </c>
      <c r="DG44" s="22">
        <f t="shared" si="36"/>
        <v>0</v>
      </c>
      <c r="DH44" s="19">
        <f t="shared" si="37"/>
        <v>0</v>
      </c>
      <c r="DI44" s="6"/>
      <c r="DJ44" s="6"/>
    </row>
    <row r="45" ht="14.25" customHeight="1">
      <c r="A45" s="15">
        <f t="shared" ref="A45:A53" si="306">A44+1</f>
        <v>42</v>
      </c>
      <c r="B45" s="20"/>
      <c r="C45" s="20"/>
      <c r="D45" s="22"/>
      <c r="E45" s="22"/>
      <c r="F45" s="22"/>
      <c r="G45" s="22"/>
      <c r="H45" s="22"/>
      <c r="I45" s="18">
        <f t="shared" si="7"/>
        <v>0</v>
      </c>
      <c r="J45" s="22"/>
      <c r="K45" s="22"/>
      <c r="L45" s="22"/>
      <c r="M45" s="22"/>
      <c r="N45" s="18">
        <f t="shared" si="8"/>
        <v>0</v>
      </c>
      <c r="O45" s="22"/>
      <c r="P45" s="19">
        <f t="shared" si="9"/>
        <v>0</v>
      </c>
      <c r="Q45" s="6"/>
      <c r="R45" s="15">
        <f t="shared" ref="R45:R53" si="307">R44+1</f>
        <v>42</v>
      </c>
      <c r="S45" s="20" t="str">
        <f t="shared" ref="S45:T45" si="300">B45</f>
        <v/>
      </c>
      <c r="T45" s="20" t="str">
        <f t="shared" si="300"/>
        <v/>
      </c>
      <c r="U45" s="22"/>
      <c r="V45" s="22"/>
      <c r="W45" s="22"/>
      <c r="X45" s="22"/>
      <c r="Y45" s="22"/>
      <c r="Z45" s="18">
        <f t="shared" si="11"/>
        <v>0</v>
      </c>
      <c r="AA45" s="22"/>
      <c r="AB45" s="22"/>
      <c r="AC45" s="22"/>
      <c r="AD45" s="22"/>
      <c r="AE45" s="18">
        <f t="shared" si="12"/>
        <v>0</v>
      </c>
      <c r="AF45" s="22"/>
      <c r="AG45" s="19">
        <f t="shared" si="13"/>
        <v>0</v>
      </c>
      <c r="AH45" s="6"/>
      <c r="AI45" s="15">
        <f t="shared" ref="AI45:AI53" si="309">AI44+1</f>
        <v>42</v>
      </c>
      <c r="AJ45" s="20" t="str">
        <f t="shared" ref="AJ45:AK45" si="301">B45</f>
        <v/>
      </c>
      <c r="AK45" s="20" t="str">
        <f t="shared" si="301"/>
        <v/>
      </c>
      <c r="AL45" s="22"/>
      <c r="AM45" s="22"/>
      <c r="AN45" s="22"/>
      <c r="AO45" s="22"/>
      <c r="AP45" s="22"/>
      <c r="AQ45" s="18">
        <f t="shared" si="15"/>
        <v>0</v>
      </c>
      <c r="AR45" s="22"/>
      <c r="AS45" s="22"/>
      <c r="AT45" s="22"/>
      <c r="AU45" s="22"/>
      <c r="AV45" s="18">
        <f t="shared" si="16"/>
        <v>0</v>
      </c>
      <c r="AW45" s="22"/>
      <c r="AX45" s="19">
        <f t="shared" si="17"/>
        <v>0</v>
      </c>
      <c r="AY45" s="6"/>
      <c r="AZ45" s="15">
        <f t="shared" ref="AZ45:AZ53" si="311">AZ44+1</f>
        <v>42</v>
      </c>
      <c r="BA45" s="21" t="str">
        <f t="shared" ref="BA45:BB45" si="302">B45</f>
        <v/>
      </c>
      <c r="BB45" s="21" t="str">
        <f t="shared" si="302"/>
        <v/>
      </c>
      <c r="BC45" s="22"/>
      <c r="BD45" s="22"/>
      <c r="BE45" s="22"/>
      <c r="BF45" s="22"/>
      <c r="BG45" s="22"/>
      <c r="BH45" s="18">
        <f t="shared" si="19"/>
        <v>0</v>
      </c>
      <c r="BI45" s="22"/>
      <c r="BJ45" s="22"/>
      <c r="BK45" s="22"/>
      <c r="BL45" s="22"/>
      <c r="BM45" s="18">
        <f t="shared" si="20"/>
        <v>0</v>
      </c>
      <c r="BN45" s="22"/>
      <c r="BO45" s="19">
        <f t="shared" si="21"/>
        <v>0</v>
      </c>
      <c r="BP45" s="6"/>
      <c r="BQ45" s="15">
        <f t="shared" ref="BQ45:BQ53" si="313">BQ44+1</f>
        <v>42</v>
      </c>
      <c r="BR45" s="20" t="str">
        <f t="shared" ref="BR45:BS45" si="303">B45</f>
        <v/>
      </c>
      <c r="BS45" s="20" t="str">
        <f t="shared" si="303"/>
        <v/>
      </c>
      <c r="BT45" s="22"/>
      <c r="BU45" s="22"/>
      <c r="BV45" s="22"/>
      <c r="BW45" s="22"/>
      <c r="BX45" s="22"/>
      <c r="BY45" s="18">
        <f t="shared" si="23"/>
        <v>0</v>
      </c>
      <c r="BZ45" s="22"/>
      <c r="CA45" s="22"/>
      <c r="CB45" s="22"/>
      <c r="CC45" s="22"/>
      <c r="CD45" s="18">
        <f t="shared" si="24"/>
        <v>0</v>
      </c>
      <c r="CE45" s="22"/>
      <c r="CF45" s="19">
        <f t="shared" si="25"/>
        <v>0</v>
      </c>
      <c r="CG45" s="6"/>
      <c r="CH45" s="15">
        <f t="shared" ref="CH45:CH53" si="315">CH44+1</f>
        <v>42</v>
      </c>
      <c r="CI45" s="20" t="str">
        <f t="shared" ref="CI45:CJ45" si="304">B45</f>
        <v/>
      </c>
      <c r="CJ45" s="20" t="str">
        <f t="shared" si="304"/>
        <v/>
      </c>
      <c r="CK45" s="22"/>
      <c r="CL45" s="22"/>
      <c r="CM45" s="22"/>
      <c r="CN45" s="22"/>
      <c r="CO45" s="22"/>
      <c r="CP45" s="18">
        <f t="shared" si="27"/>
        <v>0</v>
      </c>
      <c r="CQ45" s="22"/>
      <c r="CR45" s="22"/>
      <c r="CS45" s="22"/>
      <c r="CT45" s="22"/>
      <c r="CU45" s="18">
        <f t="shared" si="28"/>
        <v>0</v>
      </c>
      <c r="CV45" s="22"/>
      <c r="CW45" s="19">
        <f t="shared" si="29"/>
        <v>0</v>
      </c>
      <c r="CX45" s="6"/>
      <c r="CY45" s="15">
        <f t="shared" ref="CY45:CY53" si="317">CY44+1</f>
        <v>42</v>
      </c>
      <c r="CZ45" s="20" t="str">
        <f t="shared" ref="CZ45:DA45" si="305">B45</f>
        <v/>
      </c>
      <c r="DA45" s="20" t="str">
        <f t="shared" si="305"/>
        <v/>
      </c>
      <c r="DB45" s="22">
        <f t="shared" si="31"/>
        <v>0</v>
      </c>
      <c r="DC45" s="22">
        <f t="shared" si="32"/>
        <v>0</v>
      </c>
      <c r="DD45" s="22">
        <f t="shared" si="33"/>
        <v>0</v>
      </c>
      <c r="DE45" s="22">
        <f t="shared" si="34"/>
        <v>0</v>
      </c>
      <c r="DF45" s="22">
        <f t="shared" si="35"/>
        <v>0</v>
      </c>
      <c r="DG45" s="22">
        <f t="shared" si="36"/>
        <v>0</v>
      </c>
      <c r="DH45" s="19">
        <f t="shared" si="37"/>
        <v>0</v>
      </c>
      <c r="DI45" s="6"/>
      <c r="DJ45" s="6"/>
    </row>
    <row r="46" ht="14.25" customHeight="1">
      <c r="A46" s="15">
        <f t="shared" si="306"/>
        <v>43</v>
      </c>
      <c r="B46" s="20"/>
      <c r="C46" s="20"/>
      <c r="D46" s="22"/>
      <c r="E46" s="22"/>
      <c r="F46" s="22"/>
      <c r="G46" s="22"/>
      <c r="H46" s="22"/>
      <c r="I46" s="18">
        <f t="shared" si="7"/>
        <v>0</v>
      </c>
      <c r="J46" s="22"/>
      <c r="K46" s="22"/>
      <c r="L46" s="22"/>
      <c r="M46" s="22"/>
      <c r="N46" s="18">
        <f t="shared" si="8"/>
        <v>0</v>
      </c>
      <c r="O46" s="22"/>
      <c r="P46" s="19">
        <f t="shared" si="9"/>
        <v>0</v>
      </c>
      <c r="Q46" s="6"/>
      <c r="R46" s="15">
        <f t="shared" si="307"/>
        <v>43</v>
      </c>
      <c r="S46" s="20" t="str">
        <f t="shared" ref="S46:T46" si="308">B46</f>
        <v/>
      </c>
      <c r="T46" s="20" t="str">
        <f t="shared" si="308"/>
        <v/>
      </c>
      <c r="U46" s="22"/>
      <c r="V46" s="22"/>
      <c r="W46" s="22"/>
      <c r="X46" s="22"/>
      <c r="Y46" s="22"/>
      <c r="Z46" s="18">
        <f t="shared" si="11"/>
        <v>0</v>
      </c>
      <c r="AA46" s="22"/>
      <c r="AB46" s="22"/>
      <c r="AC46" s="22"/>
      <c r="AD46" s="22"/>
      <c r="AE46" s="18">
        <f t="shared" si="12"/>
        <v>0</v>
      </c>
      <c r="AF46" s="22"/>
      <c r="AG46" s="19">
        <f t="shared" si="13"/>
        <v>0</v>
      </c>
      <c r="AH46" s="6"/>
      <c r="AI46" s="15">
        <f t="shared" si="309"/>
        <v>43</v>
      </c>
      <c r="AJ46" s="20" t="str">
        <f t="shared" ref="AJ46:AK46" si="310">B46</f>
        <v/>
      </c>
      <c r="AK46" s="20" t="str">
        <f t="shared" si="310"/>
        <v/>
      </c>
      <c r="AL46" s="22"/>
      <c r="AM46" s="22"/>
      <c r="AN46" s="22"/>
      <c r="AO46" s="22"/>
      <c r="AP46" s="22"/>
      <c r="AQ46" s="18">
        <f t="shared" si="15"/>
        <v>0</v>
      </c>
      <c r="AR46" s="22"/>
      <c r="AS46" s="22"/>
      <c r="AT46" s="22"/>
      <c r="AU46" s="22"/>
      <c r="AV46" s="18">
        <f t="shared" si="16"/>
        <v>0</v>
      </c>
      <c r="AW46" s="22"/>
      <c r="AX46" s="19">
        <f t="shared" si="17"/>
        <v>0</v>
      </c>
      <c r="AY46" s="6"/>
      <c r="AZ46" s="15">
        <f t="shared" si="311"/>
        <v>43</v>
      </c>
      <c r="BA46" s="21" t="str">
        <f t="shared" ref="BA46:BB46" si="312">B46</f>
        <v/>
      </c>
      <c r="BB46" s="21" t="str">
        <f t="shared" si="312"/>
        <v/>
      </c>
      <c r="BC46" s="22"/>
      <c r="BD46" s="22"/>
      <c r="BE46" s="22"/>
      <c r="BF46" s="22"/>
      <c r="BG46" s="22"/>
      <c r="BH46" s="18">
        <f t="shared" si="19"/>
        <v>0</v>
      </c>
      <c r="BI46" s="22"/>
      <c r="BJ46" s="22"/>
      <c r="BK46" s="22"/>
      <c r="BL46" s="22"/>
      <c r="BM46" s="18">
        <f t="shared" si="20"/>
        <v>0</v>
      </c>
      <c r="BN46" s="22"/>
      <c r="BO46" s="19">
        <f t="shared" si="21"/>
        <v>0</v>
      </c>
      <c r="BP46" s="6"/>
      <c r="BQ46" s="15">
        <f t="shared" si="313"/>
        <v>43</v>
      </c>
      <c r="BR46" s="20" t="str">
        <f t="shared" ref="BR46:BS46" si="314">B46</f>
        <v/>
      </c>
      <c r="BS46" s="20" t="str">
        <f t="shared" si="314"/>
        <v/>
      </c>
      <c r="BT46" s="22"/>
      <c r="BU46" s="22"/>
      <c r="BV46" s="22"/>
      <c r="BW46" s="22"/>
      <c r="BX46" s="22"/>
      <c r="BY46" s="18">
        <f t="shared" si="23"/>
        <v>0</v>
      </c>
      <c r="BZ46" s="22"/>
      <c r="CA46" s="22"/>
      <c r="CB46" s="22"/>
      <c r="CC46" s="22"/>
      <c r="CD46" s="18">
        <f t="shared" si="24"/>
        <v>0</v>
      </c>
      <c r="CE46" s="22"/>
      <c r="CF46" s="19">
        <f t="shared" si="25"/>
        <v>0</v>
      </c>
      <c r="CG46" s="6"/>
      <c r="CH46" s="15">
        <f t="shared" si="315"/>
        <v>43</v>
      </c>
      <c r="CI46" s="20" t="str">
        <f t="shared" ref="CI46:CJ46" si="316">B46</f>
        <v/>
      </c>
      <c r="CJ46" s="20" t="str">
        <f t="shared" si="316"/>
        <v/>
      </c>
      <c r="CK46" s="22"/>
      <c r="CL46" s="22"/>
      <c r="CM46" s="22"/>
      <c r="CN46" s="22"/>
      <c r="CO46" s="22"/>
      <c r="CP46" s="18">
        <f t="shared" si="27"/>
        <v>0</v>
      </c>
      <c r="CQ46" s="22"/>
      <c r="CR46" s="22"/>
      <c r="CS46" s="22"/>
      <c r="CT46" s="22"/>
      <c r="CU46" s="18">
        <f t="shared" si="28"/>
        <v>0</v>
      </c>
      <c r="CV46" s="22"/>
      <c r="CW46" s="19">
        <f t="shared" si="29"/>
        <v>0</v>
      </c>
      <c r="CX46" s="6"/>
      <c r="CY46" s="15">
        <f t="shared" si="317"/>
        <v>43</v>
      </c>
      <c r="CZ46" s="20" t="str">
        <f t="shared" ref="CZ46:DA46" si="318">B46</f>
        <v/>
      </c>
      <c r="DA46" s="20" t="str">
        <f t="shared" si="318"/>
        <v/>
      </c>
      <c r="DB46" s="22">
        <f t="shared" si="31"/>
        <v>0</v>
      </c>
      <c r="DC46" s="22">
        <f t="shared" si="32"/>
        <v>0</v>
      </c>
      <c r="DD46" s="22">
        <f t="shared" si="33"/>
        <v>0</v>
      </c>
      <c r="DE46" s="22">
        <f t="shared" si="34"/>
        <v>0</v>
      </c>
      <c r="DF46" s="22">
        <f t="shared" si="35"/>
        <v>0</v>
      </c>
      <c r="DG46" s="22">
        <f t="shared" si="36"/>
        <v>0</v>
      </c>
      <c r="DH46" s="19">
        <f t="shared" si="37"/>
        <v>0</v>
      </c>
      <c r="DI46" s="6"/>
      <c r="DJ46" s="6"/>
    </row>
    <row r="47" ht="14.25" customHeight="1">
      <c r="A47" s="15">
        <f t="shared" si="306"/>
        <v>44</v>
      </c>
      <c r="B47" s="20"/>
      <c r="C47" s="20"/>
      <c r="D47" s="22"/>
      <c r="E47" s="22"/>
      <c r="F47" s="22"/>
      <c r="G47" s="22"/>
      <c r="H47" s="22"/>
      <c r="I47" s="18">
        <f t="shared" si="7"/>
        <v>0</v>
      </c>
      <c r="J47" s="22"/>
      <c r="K47" s="22"/>
      <c r="L47" s="22"/>
      <c r="M47" s="22"/>
      <c r="N47" s="18">
        <f t="shared" si="8"/>
        <v>0</v>
      </c>
      <c r="O47" s="22"/>
      <c r="P47" s="19">
        <f t="shared" si="9"/>
        <v>0</v>
      </c>
      <c r="Q47" s="6"/>
      <c r="R47" s="15">
        <f t="shared" si="307"/>
        <v>44</v>
      </c>
      <c r="S47" s="20" t="str">
        <f t="shared" ref="S47:T47" si="319">B47</f>
        <v/>
      </c>
      <c r="T47" s="20" t="str">
        <f t="shared" si="319"/>
        <v/>
      </c>
      <c r="U47" s="22"/>
      <c r="V47" s="22"/>
      <c r="W47" s="22"/>
      <c r="X47" s="22"/>
      <c r="Y47" s="22"/>
      <c r="Z47" s="18">
        <f t="shared" si="11"/>
        <v>0</v>
      </c>
      <c r="AA47" s="22"/>
      <c r="AB47" s="22"/>
      <c r="AC47" s="22"/>
      <c r="AD47" s="22"/>
      <c r="AE47" s="18">
        <f t="shared" si="12"/>
        <v>0</v>
      </c>
      <c r="AF47" s="22"/>
      <c r="AG47" s="19">
        <f t="shared" si="13"/>
        <v>0</v>
      </c>
      <c r="AH47" s="6"/>
      <c r="AI47" s="15">
        <f t="shared" si="309"/>
        <v>44</v>
      </c>
      <c r="AJ47" s="20" t="str">
        <f t="shared" ref="AJ47:AK47" si="320">B47</f>
        <v/>
      </c>
      <c r="AK47" s="20" t="str">
        <f t="shared" si="320"/>
        <v/>
      </c>
      <c r="AL47" s="22"/>
      <c r="AM47" s="22"/>
      <c r="AN47" s="22"/>
      <c r="AO47" s="22"/>
      <c r="AP47" s="22"/>
      <c r="AQ47" s="18">
        <f t="shared" si="15"/>
        <v>0</v>
      </c>
      <c r="AR47" s="22"/>
      <c r="AS47" s="22"/>
      <c r="AT47" s="22"/>
      <c r="AU47" s="22"/>
      <c r="AV47" s="18">
        <f t="shared" si="16"/>
        <v>0</v>
      </c>
      <c r="AW47" s="22"/>
      <c r="AX47" s="19">
        <f t="shared" si="17"/>
        <v>0</v>
      </c>
      <c r="AY47" s="6"/>
      <c r="AZ47" s="15">
        <f t="shared" si="311"/>
        <v>44</v>
      </c>
      <c r="BA47" s="21" t="str">
        <f t="shared" ref="BA47:BB47" si="321">B47</f>
        <v/>
      </c>
      <c r="BB47" s="21" t="str">
        <f t="shared" si="321"/>
        <v/>
      </c>
      <c r="BC47" s="22"/>
      <c r="BD47" s="22"/>
      <c r="BE47" s="22"/>
      <c r="BF47" s="22"/>
      <c r="BG47" s="22"/>
      <c r="BH47" s="18">
        <f t="shared" si="19"/>
        <v>0</v>
      </c>
      <c r="BI47" s="22"/>
      <c r="BJ47" s="22"/>
      <c r="BK47" s="22"/>
      <c r="BL47" s="22"/>
      <c r="BM47" s="18">
        <f t="shared" si="20"/>
        <v>0</v>
      </c>
      <c r="BN47" s="22"/>
      <c r="BO47" s="19">
        <f t="shared" si="21"/>
        <v>0</v>
      </c>
      <c r="BP47" s="6"/>
      <c r="BQ47" s="15">
        <f t="shared" si="313"/>
        <v>44</v>
      </c>
      <c r="BR47" s="20" t="str">
        <f t="shared" ref="BR47:BS47" si="322">B47</f>
        <v/>
      </c>
      <c r="BS47" s="20" t="str">
        <f t="shared" si="322"/>
        <v/>
      </c>
      <c r="BT47" s="22"/>
      <c r="BU47" s="22"/>
      <c r="BV47" s="22"/>
      <c r="BW47" s="22"/>
      <c r="BX47" s="22"/>
      <c r="BY47" s="18">
        <f t="shared" si="23"/>
        <v>0</v>
      </c>
      <c r="BZ47" s="22"/>
      <c r="CA47" s="22"/>
      <c r="CB47" s="22"/>
      <c r="CC47" s="22"/>
      <c r="CD47" s="18">
        <f t="shared" si="24"/>
        <v>0</v>
      </c>
      <c r="CE47" s="22"/>
      <c r="CF47" s="19">
        <f t="shared" si="25"/>
        <v>0</v>
      </c>
      <c r="CG47" s="6"/>
      <c r="CH47" s="15">
        <f t="shared" si="315"/>
        <v>44</v>
      </c>
      <c r="CI47" s="20" t="str">
        <f t="shared" ref="CI47:CJ47" si="323">B47</f>
        <v/>
      </c>
      <c r="CJ47" s="20" t="str">
        <f t="shared" si="323"/>
        <v/>
      </c>
      <c r="CK47" s="22"/>
      <c r="CL47" s="22"/>
      <c r="CM47" s="22"/>
      <c r="CN47" s="22"/>
      <c r="CO47" s="22"/>
      <c r="CP47" s="18">
        <f t="shared" si="27"/>
        <v>0</v>
      </c>
      <c r="CQ47" s="22"/>
      <c r="CR47" s="22"/>
      <c r="CS47" s="22"/>
      <c r="CT47" s="22"/>
      <c r="CU47" s="18">
        <f t="shared" si="28"/>
        <v>0</v>
      </c>
      <c r="CV47" s="22"/>
      <c r="CW47" s="19">
        <f t="shared" si="29"/>
        <v>0</v>
      </c>
      <c r="CX47" s="6"/>
      <c r="CY47" s="15">
        <f t="shared" si="317"/>
        <v>44</v>
      </c>
      <c r="CZ47" s="20" t="str">
        <f t="shared" ref="CZ47:DA47" si="324">B47</f>
        <v/>
      </c>
      <c r="DA47" s="20" t="str">
        <f t="shared" si="324"/>
        <v/>
      </c>
      <c r="DB47" s="22">
        <f t="shared" si="31"/>
        <v>0</v>
      </c>
      <c r="DC47" s="22">
        <f t="shared" si="32"/>
        <v>0</v>
      </c>
      <c r="DD47" s="22">
        <f t="shared" si="33"/>
        <v>0</v>
      </c>
      <c r="DE47" s="22">
        <f t="shared" si="34"/>
        <v>0</v>
      </c>
      <c r="DF47" s="22">
        <f t="shared" si="35"/>
        <v>0</v>
      </c>
      <c r="DG47" s="22">
        <f t="shared" si="36"/>
        <v>0</v>
      </c>
      <c r="DH47" s="19">
        <f t="shared" si="37"/>
        <v>0</v>
      </c>
      <c r="DI47" s="6"/>
      <c r="DJ47" s="6"/>
    </row>
    <row r="48" ht="14.25" customHeight="1">
      <c r="A48" s="15">
        <f t="shared" si="306"/>
        <v>45</v>
      </c>
      <c r="B48" s="20"/>
      <c r="C48" s="20"/>
      <c r="D48" s="22"/>
      <c r="E48" s="22"/>
      <c r="F48" s="22"/>
      <c r="G48" s="22"/>
      <c r="H48" s="22"/>
      <c r="I48" s="18">
        <f t="shared" si="7"/>
        <v>0</v>
      </c>
      <c r="J48" s="22"/>
      <c r="K48" s="22"/>
      <c r="L48" s="22"/>
      <c r="M48" s="22"/>
      <c r="N48" s="18">
        <f t="shared" si="8"/>
        <v>0</v>
      </c>
      <c r="O48" s="22"/>
      <c r="P48" s="19">
        <f t="shared" si="9"/>
        <v>0</v>
      </c>
      <c r="Q48" s="6"/>
      <c r="R48" s="15">
        <f t="shared" si="307"/>
        <v>45</v>
      </c>
      <c r="S48" s="20" t="str">
        <f t="shared" ref="S48:T48" si="325">B48</f>
        <v/>
      </c>
      <c r="T48" s="20" t="str">
        <f t="shared" si="325"/>
        <v/>
      </c>
      <c r="U48" s="22"/>
      <c r="V48" s="22"/>
      <c r="W48" s="22"/>
      <c r="X48" s="22"/>
      <c r="Y48" s="22"/>
      <c r="Z48" s="18">
        <f t="shared" si="11"/>
        <v>0</v>
      </c>
      <c r="AA48" s="22"/>
      <c r="AB48" s="22"/>
      <c r="AC48" s="22"/>
      <c r="AD48" s="22"/>
      <c r="AE48" s="18">
        <f t="shared" si="12"/>
        <v>0</v>
      </c>
      <c r="AF48" s="22"/>
      <c r="AG48" s="19">
        <f t="shared" si="13"/>
        <v>0</v>
      </c>
      <c r="AH48" s="6"/>
      <c r="AI48" s="15">
        <f t="shared" si="309"/>
        <v>45</v>
      </c>
      <c r="AJ48" s="20" t="str">
        <f t="shared" ref="AJ48:AK48" si="326">B48</f>
        <v/>
      </c>
      <c r="AK48" s="20" t="str">
        <f t="shared" si="326"/>
        <v/>
      </c>
      <c r="AL48" s="22"/>
      <c r="AM48" s="22"/>
      <c r="AN48" s="22"/>
      <c r="AO48" s="22"/>
      <c r="AP48" s="22"/>
      <c r="AQ48" s="18">
        <f t="shared" si="15"/>
        <v>0</v>
      </c>
      <c r="AR48" s="22"/>
      <c r="AS48" s="22"/>
      <c r="AT48" s="22"/>
      <c r="AU48" s="22"/>
      <c r="AV48" s="18">
        <f t="shared" si="16"/>
        <v>0</v>
      </c>
      <c r="AW48" s="22"/>
      <c r="AX48" s="19">
        <f t="shared" si="17"/>
        <v>0</v>
      </c>
      <c r="AY48" s="6"/>
      <c r="AZ48" s="15">
        <f t="shared" si="311"/>
        <v>45</v>
      </c>
      <c r="BA48" s="21" t="str">
        <f t="shared" ref="BA48:BB48" si="327">B48</f>
        <v/>
      </c>
      <c r="BB48" s="21" t="str">
        <f t="shared" si="327"/>
        <v/>
      </c>
      <c r="BC48" s="22"/>
      <c r="BD48" s="22"/>
      <c r="BE48" s="22"/>
      <c r="BF48" s="22"/>
      <c r="BG48" s="22"/>
      <c r="BH48" s="18">
        <f t="shared" si="19"/>
        <v>0</v>
      </c>
      <c r="BI48" s="22"/>
      <c r="BJ48" s="22"/>
      <c r="BK48" s="22"/>
      <c r="BL48" s="22"/>
      <c r="BM48" s="18">
        <f t="shared" si="20"/>
        <v>0</v>
      </c>
      <c r="BN48" s="22"/>
      <c r="BO48" s="19">
        <f t="shared" si="21"/>
        <v>0</v>
      </c>
      <c r="BP48" s="6"/>
      <c r="BQ48" s="15">
        <f t="shared" si="313"/>
        <v>45</v>
      </c>
      <c r="BR48" s="20" t="str">
        <f t="shared" ref="BR48:BS48" si="328">B48</f>
        <v/>
      </c>
      <c r="BS48" s="20" t="str">
        <f t="shared" si="328"/>
        <v/>
      </c>
      <c r="BT48" s="22"/>
      <c r="BU48" s="22"/>
      <c r="BV48" s="22"/>
      <c r="BW48" s="22"/>
      <c r="BX48" s="22"/>
      <c r="BY48" s="18">
        <f t="shared" si="23"/>
        <v>0</v>
      </c>
      <c r="BZ48" s="22"/>
      <c r="CA48" s="22"/>
      <c r="CB48" s="22"/>
      <c r="CC48" s="22"/>
      <c r="CD48" s="18">
        <f t="shared" si="24"/>
        <v>0</v>
      </c>
      <c r="CE48" s="22"/>
      <c r="CF48" s="19">
        <f t="shared" si="25"/>
        <v>0</v>
      </c>
      <c r="CG48" s="6"/>
      <c r="CH48" s="15">
        <f t="shared" si="315"/>
        <v>45</v>
      </c>
      <c r="CI48" s="20" t="str">
        <f t="shared" ref="CI48:CJ48" si="329">B48</f>
        <v/>
      </c>
      <c r="CJ48" s="20" t="str">
        <f t="shared" si="329"/>
        <v/>
      </c>
      <c r="CK48" s="22"/>
      <c r="CL48" s="22"/>
      <c r="CM48" s="22"/>
      <c r="CN48" s="22"/>
      <c r="CO48" s="22"/>
      <c r="CP48" s="18">
        <f t="shared" si="27"/>
        <v>0</v>
      </c>
      <c r="CQ48" s="22"/>
      <c r="CR48" s="22"/>
      <c r="CS48" s="22"/>
      <c r="CT48" s="22"/>
      <c r="CU48" s="18">
        <f t="shared" si="28"/>
        <v>0</v>
      </c>
      <c r="CV48" s="22"/>
      <c r="CW48" s="19">
        <f t="shared" si="29"/>
        <v>0</v>
      </c>
      <c r="CX48" s="6"/>
      <c r="CY48" s="15">
        <f t="shared" si="317"/>
        <v>45</v>
      </c>
      <c r="CZ48" s="20" t="str">
        <f t="shared" ref="CZ48:DA48" si="330">B48</f>
        <v/>
      </c>
      <c r="DA48" s="20" t="str">
        <f t="shared" si="330"/>
        <v/>
      </c>
      <c r="DB48" s="22">
        <f t="shared" si="31"/>
        <v>0</v>
      </c>
      <c r="DC48" s="22">
        <f t="shared" si="32"/>
        <v>0</v>
      </c>
      <c r="DD48" s="22">
        <f t="shared" si="33"/>
        <v>0</v>
      </c>
      <c r="DE48" s="22">
        <f t="shared" si="34"/>
        <v>0</v>
      </c>
      <c r="DF48" s="22">
        <f t="shared" si="35"/>
        <v>0</v>
      </c>
      <c r="DG48" s="22">
        <f t="shared" si="36"/>
        <v>0</v>
      </c>
      <c r="DH48" s="19">
        <f t="shared" si="37"/>
        <v>0</v>
      </c>
      <c r="DI48" s="6"/>
      <c r="DJ48" s="6"/>
    </row>
    <row r="49" ht="14.25" customHeight="1">
      <c r="A49" s="15">
        <f t="shared" si="306"/>
        <v>46</v>
      </c>
      <c r="B49" s="20"/>
      <c r="C49" s="20"/>
      <c r="D49" s="22"/>
      <c r="E49" s="22"/>
      <c r="F49" s="22"/>
      <c r="G49" s="22"/>
      <c r="H49" s="22"/>
      <c r="I49" s="18">
        <f t="shared" si="7"/>
        <v>0</v>
      </c>
      <c r="J49" s="22"/>
      <c r="K49" s="22"/>
      <c r="L49" s="22"/>
      <c r="M49" s="22"/>
      <c r="N49" s="18">
        <f t="shared" si="8"/>
        <v>0</v>
      </c>
      <c r="O49" s="22"/>
      <c r="P49" s="19">
        <f t="shared" si="9"/>
        <v>0</v>
      </c>
      <c r="Q49" s="6"/>
      <c r="R49" s="15">
        <f t="shared" si="307"/>
        <v>46</v>
      </c>
      <c r="S49" s="20" t="str">
        <f t="shared" ref="S49:T49" si="331">B49</f>
        <v/>
      </c>
      <c r="T49" s="20" t="str">
        <f t="shared" si="331"/>
        <v/>
      </c>
      <c r="U49" s="22"/>
      <c r="V49" s="22"/>
      <c r="W49" s="22"/>
      <c r="X49" s="22"/>
      <c r="Y49" s="22"/>
      <c r="Z49" s="18">
        <f t="shared" si="11"/>
        <v>0</v>
      </c>
      <c r="AA49" s="22"/>
      <c r="AB49" s="22"/>
      <c r="AC49" s="22"/>
      <c r="AD49" s="22"/>
      <c r="AE49" s="18">
        <f t="shared" si="12"/>
        <v>0</v>
      </c>
      <c r="AF49" s="22"/>
      <c r="AG49" s="19">
        <f t="shared" si="13"/>
        <v>0</v>
      </c>
      <c r="AH49" s="6"/>
      <c r="AI49" s="15">
        <f t="shared" si="309"/>
        <v>46</v>
      </c>
      <c r="AJ49" s="20" t="str">
        <f t="shared" ref="AJ49:AK49" si="332">B49</f>
        <v/>
      </c>
      <c r="AK49" s="20" t="str">
        <f t="shared" si="332"/>
        <v/>
      </c>
      <c r="AL49" s="22"/>
      <c r="AM49" s="22"/>
      <c r="AN49" s="22"/>
      <c r="AO49" s="22"/>
      <c r="AP49" s="22"/>
      <c r="AQ49" s="18">
        <f t="shared" si="15"/>
        <v>0</v>
      </c>
      <c r="AR49" s="22"/>
      <c r="AS49" s="22"/>
      <c r="AT49" s="22"/>
      <c r="AU49" s="22"/>
      <c r="AV49" s="18">
        <f t="shared" si="16"/>
        <v>0</v>
      </c>
      <c r="AW49" s="22"/>
      <c r="AX49" s="19">
        <f t="shared" si="17"/>
        <v>0</v>
      </c>
      <c r="AY49" s="6"/>
      <c r="AZ49" s="15">
        <f t="shared" si="311"/>
        <v>46</v>
      </c>
      <c r="BA49" s="21" t="str">
        <f t="shared" ref="BA49:BB49" si="333">B49</f>
        <v/>
      </c>
      <c r="BB49" s="21" t="str">
        <f t="shared" si="333"/>
        <v/>
      </c>
      <c r="BC49" s="22"/>
      <c r="BD49" s="22"/>
      <c r="BE49" s="22"/>
      <c r="BF49" s="22"/>
      <c r="BG49" s="22"/>
      <c r="BH49" s="18">
        <f t="shared" si="19"/>
        <v>0</v>
      </c>
      <c r="BI49" s="22"/>
      <c r="BJ49" s="22"/>
      <c r="BK49" s="22"/>
      <c r="BL49" s="22"/>
      <c r="BM49" s="18">
        <f t="shared" si="20"/>
        <v>0</v>
      </c>
      <c r="BN49" s="22"/>
      <c r="BO49" s="19">
        <f t="shared" si="21"/>
        <v>0</v>
      </c>
      <c r="BP49" s="6"/>
      <c r="BQ49" s="15">
        <f t="shared" si="313"/>
        <v>46</v>
      </c>
      <c r="BR49" s="20" t="str">
        <f t="shared" ref="BR49:BS49" si="334">B49</f>
        <v/>
      </c>
      <c r="BS49" s="20" t="str">
        <f t="shared" si="334"/>
        <v/>
      </c>
      <c r="BT49" s="22"/>
      <c r="BU49" s="22"/>
      <c r="BV49" s="22"/>
      <c r="BW49" s="22"/>
      <c r="BX49" s="22"/>
      <c r="BY49" s="18">
        <f t="shared" si="23"/>
        <v>0</v>
      </c>
      <c r="BZ49" s="22"/>
      <c r="CA49" s="22"/>
      <c r="CB49" s="22"/>
      <c r="CC49" s="22"/>
      <c r="CD49" s="18">
        <f t="shared" si="24"/>
        <v>0</v>
      </c>
      <c r="CE49" s="22"/>
      <c r="CF49" s="19">
        <f t="shared" si="25"/>
        <v>0</v>
      </c>
      <c r="CG49" s="6"/>
      <c r="CH49" s="15">
        <f t="shared" si="315"/>
        <v>46</v>
      </c>
      <c r="CI49" s="20" t="str">
        <f t="shared" ref="CI49:CJ49" si="335">B49</f>
        <v/>
      </c>
      <c r="CJ49" s="20" t="str">
        <f t="shared" si="335"/>
        <v/>
      </c>
      <c r="CK49" s="22"/>
      <c r="CL49" s="22"/>
      <c r="CM49" s="22"/>
      <c r="CN49" s="22"/>
      <c r="CO49" s="22"/>
      <c r="CP49" s="18">
        <f t="shared" si="27"/>
        <v>0</v>
      </c>
      <c r="CQ49" s="22"/>
      <c r="CR49" s="22"/>
      <c r="CS49" s="22"/>
      <c r="CT49" s="22"/>
      <c r="CU49" s="18">
        <f t="shared" si="28"/>
        <v>0</v>
      </c>
      <c r="CV49" s="22"/>
      <c r="CW49" s="19">
        <f t="shared" si="29"/>
        <v>0</v>
      </c>
      <c r="CX49" s="6"/>
      <c r="CY49" s="15">
        <f t="shared" si="317"/>
        <v>46</v>
      </c>
      <c r="CZ49" s="20" t="str">
        <f t="shared" ref="CZ49:DA49" si="336">B49</f>
        <v/>
      </c>
      <c r="DA49" s="20" t="str">
        <f t="shared" si="336"/>
        <v/>
      </c>
      <c r="DB49" s="22">
        <f t="shared" si="31"/>
        <v>0</v>
      </c>
      <c r="DC49" s="22">
        <f t="shared" si="32"/>
        <v>0</v>
      </c>
      <c r="DD49" s="22">
        <f t="shared" si="33"/>
        <v>0</v>
      </c>
      <c r="DE49" s="22">
        <f t="shared" si="34"/>
        <v>0</v>
      </c>
      <c r="DF49" s="22">
        <f t="shared" si="35"/>
        <v>0</v>
      </c>
      <c r="DG49" s="22">
        <f t="shared" si="36"/>
        <v>0</v>
      </c>
      <c r="DH49" s="19">
        <f t="shared" si="37"/>
        <v>0</v>
      </c>
      <c r="DI49" s="6"/>
      <c r="DJ49" s="6"/>
    </row>
    <row r="50" ht="14.25" customHeight="1">
      <c r="A50" s="15">
        <f t="shared" si="306"/>
        <v>47</v>
      </c>
      <c r="B50" s="20"/>
      <c r="C50" s="20"/>
      <c r="D50" s="22"/>
      <c r="E50" s="22"/>
      <c r="F50" s="22"/>
      <c r="G50" s="22"/>
      <c r="H50" s="22"/>
      <c r="I50" s="18">
        <f t="shared" si="7"/>
        <v>0</v>
      </c>
      <c r="J50" s="22"/>
      <c r="K50" s="22"/>
      <c r="L50" s="22"/>
      <c r="M50" s="22"/>
      <c r="N50" s="18">
        <f t="shared" si="8"/>
        <v>0</v>
      </c>
      <c r="O50" s="22"/>
      <c r="P50" s="19">
        <f t="shared" si="9"/>
        <v>0</v>
      </c>
      <c r="Q50" s="6"/>
      <c r="R50" s="15">
        <f t="shared" si="307"/>
        <v>47</v>
      </c>
      <c r="S50" s="20" t="str">
        <f t="shared" ref="S50:T50" si="337">B50</f>
        <v/>
      </c>
      <c r="T50" s="20" t="str">
        <f t="shared" si="337"/>
        <v/>
      </c>
      <c r="U50" s="22"/>
      <c r="V50" s="22"/>
      <c r="W50" s="22"/>
      <c r="X50" s="22"/>
      <c r="Y50" s="22"/>
      <c r="Z50" s="18">
        <f t="shared" si="11"/>
        <v>0</v>
      </c>
      <c r="AA50" s="22"/>
      <c r="AB50" s="22"/>
      <c r="AC50" s="22"/>
      <c r="AD50" s="22"/>
      <c r="AE50" s="18">
        <f t="shared" si="12"/>
        <v>0</v>
      </c>
      <c r="AF50" s="22"/>
      <c r="AG50" s="19">
        <f t="shared" si="13"/>
        <v>0</v>
      </c>
      <c r="AH50" s="6"/>
      <c r="AI50" s="15">
        <f t="shared" si="309"/>
        <v>47</v>
      </c>
      <c r="AJ50" s="20" t="str">
        <f t="shared" ref="AJ50:AK50" si="338">B50</f>
        <v/>
      </c>
      <c r="AK50" s="20" t="str">
        <f t="shared" si="338"/>
        <v/>
      </c>
      <c r="AL50" s="22"/>
      <c r="AM50" s="22"/>
      <c r="AN50" s="22"/>
      <c r="AO50" s="22"/>
      <c r="AP50" s="22"/>
      <c r="AQ50" s="18">
        <f t="shared" si="15"/>
        <v>0</v>
      </c>
      <c r="AR50" s="22"/>
      <c r="AS50" s="22"/>
      <c r="AT50" s="22"/>
      <c r="AU50" s="22"/>
      <c r="AV50" s="18">
        <f t="shared" si="16"/>
        <v>0</v>
      </c>
      <c r="AW50" s="22"/>
      <c r="AX50" s="19">
        <f t="shared" si="17"/>
        <v>0</v>
      </c>
      <c r="AY50" s="6"/>
      <c r="AZ50" s="15">
        <f t="shared" si="311"/>
        <v>47</v>
      </c>
      <c r="BA50" s="21" t="str">
        <f t="shared" ref="BA50:BB50" si="339">B50</f>
        <v/>
      </c>
      <c r="BB50" s="21" t="str">
        <f t="shared" si="339"/>
        <v/>
      </c>
      <c r="BC50" s="22"/>
      <c r="BD50" s="22"/>
      <c r="BE50" s="22"/>
      <c r="BF50" s="22"/>
      <c r="BG50" s="22"/>
      <c r="BH50" s="18">
        <f t="shared" si="19"/>
        <v>0</v>
      </c>
      <c r="BI50" s="22"/>
      <c r="BJ50" s="22"/>
      <c r="BK50" s="22"/>
      <c r="BL50" s="22"/>
      <c r="BM50" s="18">
        <f t="shared" si="20"/>
        <v>0</v>
      </c>
      <c r="BN50" s="22"/>
      <c r="BO50" s="19">
        <f t="shared" si="21"/>
        <v>0</v>
      </c>
      <c r="BP50" s="6"/>
      <c r="BQ50" s="15">
        <f t="shared" si="313"/>
        <v>47</v>
      </c>
      <c r="BR50" s="20" t="str">
        <f t="shared" ref="BR50:BS50" si="340">B50</f>
        <v/>
      </c>
      <c r="BS50" s="20" t="str">
        <f t="shared" si="340"/>
        <v/>
      </c>
      <c r="BT50" s="22"/>
      <c r="BU50" s="22"/>
      <c r="BV50" s="22"/>
      <c r="BW50" s="22"/>
      <c r="BX50" s="22"/>
      <c r="BY50" s="18">
        <f t="shared" si="23"/>
        <v>0</v>
      </c>
      <c r="BZ50" s="22"/>
      <c r="CA50" s="22"/>
      <c r="CB50" s="22"/>
      <c r="CC50" s="22"/>
      <c r="CD50" s="18">
        <f t="shared" si="24"/>
        <v>0</v>
      </c>
      <c r="CE50" s="22"/>
      <c r="CF50" s="19">
        <f t="shared" si="25"/>
        <v>0</v>
      </c>
      <c r="CG50" s="6"/>
      <c r="CH50" s="15">
        <f t="shared" si="315"/>
        <v>47</v>
      </c>
      <c r="CI50" s="20" t="str">
        <f t="shared" ref="CI50:CJ50" si="341">B50</f>
        <v/>
      </c>
      <c r="CJ50" s="20" t="str">
        <f t="shared" si="341"/>
        <v/>
      </c>
      <c r="CK50" s="22"/>
      <c r="CL50" s="22"/>
      <c r="CM50" s="22"/>
      <c r="CN50" s="22"/>
      <c r="CO50" s="22"/>
      <c r="CP50" s="18">
        <f t="shared" si="27"/>
        <v>0</v>
      </c>
      <c r="CQ50" s="22"/>
      <c r="CR50" s="22"/>
      <c r="CS50" s="22"/>
      <c r="CT50" s="22"/>
      <c r="CU50" s="18">
        <f t="shared" si="28"/>
        <v>0</v>
      </c>
      <c r="CV50" s="22"/>
      <c r="CW50" s="19">
        <f t="shared" si="29"/>
        <v>0</v>
      </c>
      <c r="CX50" s="6"/>
      <c r="CY50" s="15">
        <f t="shared" si="317"/>
        <v>47</v>
      </c>
      <c r="CZ50" s="20" t="str">
        <f t="shared" ref="CZ50:DA50" si="342">B50</f>
        <v/>
      </c>
      <c r="DA50" s="20" t="str">
        <f t="shared" si="342"/>
        <v/>
      </c>
      <c r="DB50" s="22">
        <f t="shared" si="31"/>
        <v>0</v>
      </c>
      <c r="DC50" s="22">
        <f t="shared" si="32"/>
        <v>0</v>
      </c>
      <c r="DD50" s="22">
        <f t="shared" si="33"/>
        <v>0</v>
      </c>
      <c r="DE50" s="22">
        <f t="shared" si="34"/>
        <v>0</v>
      </c>
      <c r="DF50" s="22">
        <f t="shared" si="35"/>
        <v>0</v>
      </c>
      <c r="DG50" s="22">
        <f t="shared" si="36"/>
        <v>0</v>
      </c>
      <c r="DH50" s="19">
        <f t="shared" si="37"/>
        <v>0</v>
      </c>
      <c r="DI50" s="6"/>
      <c r="DJ50" s="6"/>
    </row>
    <row r="51" ht="14.25" customHeight="1">
      <c r="A51" s="15">
        <f t="shared" si="306"/>
        <v>48</v>
      </c>
      <c r="B51" s="20"/>
      <c r="C51" s="20"/>
      <c r="D51" s="22"/>
      <c r="E51" s="22"/>
      <c r="F51" s="22"/>
      <c r="G51" s="22"/>
      <c r="H51" s="22"/>
      <c r="I51" s="18">
        <f t="shared" si="7"/>
        <v>0</v>
      </c>
      <c r="J51" s="22"/>
      <c r="K51" s="22"/>
      <c r="L51" s="22"/>
      <c r="M51" s="22"/>
      <c r="N51" s="18">
        <f t="shared" si="8"/>
        <v>0</v>
      </c>
      <c r="O51" s="22"/>
      <c r="P51" s="19">
        <f t="shared" si="9"/>
        <v>0</v>
      </c>
      <c r="Q51" s="6"/>
      <c r="R51" s="15">
        <f t="shared" si="307"/>
        <v>48</v>
      </c>
      <c r="S51" s="20" t="str">
        <f t="shared" ref="S51:T51" si="343">B51</f>
        <v/>
      </c>
      <c r="T51" s="20" t="str">
        <f t="shared" si="343"/>
        <v/>
      </c>
      <c r="U51" s="22"/>
      <c r="V51" s="22"/>
      <c r="W51" s="22"/>
      <c r="X51" s="22"/>
      <c r="Y51" s="22"/>
      <c r="Z51" s="18">
        <f t="shared" si="11"/>
        <v>0</v>
      </c>
      <c r="AA51" s="22"/>
      <c r="AB51" s="22"/>
      <c r="AC51" s="22"/>
      <c r="AD51" s="22"/>
      <c r="AE51" s="18">
        <f t="shared" si="12"/>
        <v>0</v>
      </c>
      <c r="AF51" s="22"/>
      <c r="AG51" s="19">
        <f t="shared" si="13"/>
        <v>0</v>
      </c>
      <c r="AH51" s="6"/>
      <c r="AI51" s="15">
        <f t="shared" si="309"/>
        <v>48</v>
      </c>
      <c r="AJ51" s="20" t="str">
        <f t="shared" ref="AJ51:AK51" si="344">B51</f>
        <v/>
      </c>
      <c r="AK51" s="20" t="str">
        <f t="shared" si="344"/>
        <v/>
      </c>
      <c r="AL51" s="22"/>
      <c r="AM51" s="22"/>
      <c r="AN51" s="22"/>
      <c r="AO51" s="22"/>
      <c r="AP51" s="22"/>
      <c r="AQ51" s="18">
        <f t="shared" si="15"/>
        <v>0</v>
      </c>
      <c r="AR51" s="22"/>
      <c r="AS51" s="22"/>
      <c r="AT51" s="22"/>
      <c r="AU51" s="22"/>
      <c r="AV51" s="18">
        <f t="shared" si="16"/>
        <v>0</v>
      </c>
      <c r="AW51" s="22"/>
      <c r="AX51" s="19">
        <f t="shared" si="17"/>
        <v>0</v>
      </c>
      <c r="AY51" s="6"/>
      <c r="AZ51" s="15">
        <f t="shared" si="311"/>
        <v>48</v>
      </c>
      <c r="BA51" s="27" t="str">
        <f t="shared" ref="BA51:BB51" si="345">B51</f>
        <v/>
      </c>
      <c r="BB51" s="20" t="str">
        <f t="shared" si="345"/>
        <v/>
      </c>
      <c r="BC51" s="22"/>
      <c r="BD51" s="22"/>
      <c r="BE51" s="22"/>
      <c r="BF51" s="22"/>
      <c r="BG51" s="22"/>
      <c r="BH51" s="18">
        <f t="shared" si="19"/>
        <v>0</v>
      </c>
      <c r="BI51" s="22"/>
      <c r="BJ51" s="22"/>
      <c r="BK51" s="22"/>
      <c r="BL51" s="22"/>
      <c r="BM51" s="18">
        <f t="shared" si="20"/>
        <v>0</v>
      </c>
      <c r="BN51" s="22"/>
      <c r="BO51" s="19">
        <f t="shared" si="21"/>
        <v>0</v>
      </c>
      <c r="BP51" s="6"/>
      <c r="BQ51" s="15">
        <f t="shared" si="313"/>
        <v>48</v>
      </c>
      <c r="BR51" s="20" t="str">
        <f t="shared" ref="BR51:BS51" si="346">B51</f>
        <v/>
      </c>
      <c r="BS51" s="20" t="str">
        <f t="shared" si="346"/>
        <v/>
      </c>
      <c r="BT51" s="22"/>
      <c r="BU51" s="22"/>
      <c r="BV51" s="22"/>
      <c r="BW51" s="22"/>
      <c r="BX51" s="22"/>
      <c r="BY51" s="18">
        <f t="shared" si="23"/>
        <v>0</v>
      </c>
      <c r="BZ51" s="22"/>
      <c r="CA51" s="22"/>
      <c r="CB51" s="22"/>
      <c r="CC51" s="22"/>
      <c r="CD51" s="18">
        <f t="shared" si="24"/>
        <v>0</v>
      </c>
      <c r="CE51" s="22"/>
      <c r="CF51" s="19">
        <f t="shared" si="25"/>
        <v>0</v>
      </c>
      <c r="CG51" s="6"/>
      <c r="CH51" s="15">
        <f t="shared" si="315"/>
        <v>48</v>
      </c>
      <c r="CI51" s="20" t="str">
        <f t="shared" ref="CI51:CJ51" si="347">B51</f>
        <v/>
      </c>
      <c r="CJ51" s="20" t="str">
        <f t="shared" si="347"/>
        <v/>
      </c>
      <c r="CK51" s="22"/>
      <c r="CL51" s="22"/>
      <c r="CM51" s="22"/>
      <c r="CN51" s="22"/>
      <c r="CO51" s="22"/>
      <c r="CP51" s="18">
        <f t="shared" si="27"/>
        <v>0</v>
      </c>
      <c r="CQ51" s="22"/>
      <c r="CR51" s="22"/>
      <c r="CS51" s="22"/>
      <c r="CT51" s="22"/>
      <c r="CU51" s="18">
        <f t="shared" si="28"/>
        <v>0</v>
      </c>
      <c r="CV51" s="22"/>
      <c r="CW51" s="19">
        <f t="shared" si="29"/>
        <v>0</v>
      </c>
      <c r="CX51" s="6"/>
      <c r="CY51" s="15">
        <f t="shared" si="317"/>
        <v>48</v>
      </c>
      <c r="CZ51" s="20" t="str">
        <f t="shared" ref="CZ51:DA51" si="348">B51</f>
        <v/>
      </c>
      <c r="DA51" s="20" t="str">
        <f t="shared" si="348"/>
        <v/>
      </c>
      <c r="DB51" s="22">
        <f t="shared" si="31"/>
        <v>0</v>
      </c>
      <c r="DC51" s="22">
        <f t="shared" si="32"/>
        <v>0</v>
      </c>
      <c r="DD51" s="22">
        <f t="shared" si="33"/>
        <v>0</v>
      </c>
      <c r="DE51" s="22">
        <f t="shared" si="34"/>
        <v>0</v>
      </c>
      <c r="DF51" s="22">
        <f t="shared" si="35"/>
        <v>0</v>
      </c>
      <c r="DG51" s="22">
        <f t="shared" si="36"/>
        <v>0</v>
      </c>
      <c r="DH51" s="19">
        <f t="shared" si="37"/>
        <v>0</v>
      </c>
      <c r="DI51" s="6"/>
      <c r="DJ51" s="6"/>
    </row>
    <row r="52" ht="14.25" customHeight="1">
      <c r="A52" s="15">
        <f t="shared" si="306"/>
        <v>49</v>
      </c>
      <c r="B52" s="20"/>
      <c r="C52" s="20"/>
      <c r="D52" s="22"/>
      <c r="E52" s="22"/>
      <c r="F52" s="22"/>
      <c r="G52" s="22"/>
      <c r="H52" s="22"/>
      <c r="I52" s="18">
        <f t="shared" si="7"/>
        <v>0</v>
      </c>
      <c r="J52" s="22"/>
      <c r="K52" s="22"/>
      <c r="L52" s="22"/>
      <c r="M52" s="22"/>
      <c r="N52" s="18">
        <f t="shared" si="8"/>
        <v>0</v>
      </c>
      <c r="O52" s="22"/>
      <c r="P52" s="19">
        <f t="shared" si="9"/>
        <v>0</v>
      </c>
      <c r="Q52" s="6"/>
      <c r="R52" s="15">
        <f t="shared" si="307"/>
        <v>49</v>
      </c>
      <c r="S52" s="20" t="str">
        <f t="shared" ref="S52:T52" si="349">B52</f>
        <v/>
      </c>
      <c r="T52" s="20" t="str">
        <f t="shared" si="349"/>
        <v/>
      </c>
      <c r="U52" s="22"/>
      <c r="V52" s="22"/>
      <c r="W52" s="22"/>
      <c r="X52" s="22"/>
      <c r="Y52" s="22"/>
      <c r="Z52" s="18">
        <f t="shared" si="11"/>
        <v>0</v>
      </c>
      <c r="AA52" s="22"/>
      <c r="AB52" s="22"/>
      <c r="AC52" s="22"/>
      <c r="AD52" s="22"/>
      <c r="AE52" s="18">
        <f t="shared" si="12"/>
        <v>0</v>
      </c>
      <c r="AF52" s="22"/>
      <c r="AG52" s="19">
        <f t="shared" si="13"/>
        <v>0</v>
      </c>
      <c r="AH52" s="6"/>
      <c r="AI52" s="15">
        <f t="shared" si="309"/>
        <v>49</v>
      </c>
      <c r="AJ52" s="20" t="str">
        <f t="shared" ref="AJ52:AK52" si="350">B52</f>
        <v/>
      </c>
      <c r="AK52" s="20" t="str">
        <f t="shared" si="350"/>
        <v/>
      </c>
      <c r="AL52" s="22"/>
      <c r="AM52" s="22"/>
      <c r="AN52" s="22"/>
      <c r="AO52" s="22"/>
      <c r="AP52" s="22"/>
      <c r="AQ52" s="18">
        <f t="shared" si="15"/>
        <v>0</v>
      </c>
      <c r="AR52" s="22"/>
      <c r="AS52" s="22"/>
      <c r="AT52" s="22"/>
      <c r="AU52" s="22"/>
      <c r="AV52" s="18">
        <f t="shared" si="16"/>
        <v>0</v>
      </c>
      <c r="AW52" s="22"/>
      <c r="AX52" s="19">
        <f t="shared" si="17"/>
        <v>0</v>
      </c>
      <c r="AY52" s="6"/>
      <c r="AZ52" s="15">
        <f t="shared" si="311"/>
        <v>49</v>
      </c>
      <c r="BA52" s="27" t="str">
        <f t="shared" ref="BA52:BB52" si="351">B52</f>
        <v/>
      </c>
      <c r="BB52" s="20" t="str">
        <f t="shared" si="351"/>
        <v/>
      </c>
      <c r="BC52" s="22"/>
      <c r="BD52" s="22"/>
      <c r="BE52" s="22"/>
      <c r="BF52" s="22"/>
      <c r="BG52" s="22"/>
      <c r="BH52" s="18">
        <f t="shared" si="19"/>
        <v>0</v>
      </c>
      <c r="BI52" s="22"/>
      <c r="BJ52" s="22"/>
      <c r="BK52" s="22"/>
      <c r="BL52" s="22"/>
      <c r="BM52" s="18">
        <f t="shared" si="20"/>
        <v>0</v>
      </c>
      <c r="BN52" s="22"/>
      <c r="BO52" s="19">
        <f t="shared" si="21"/>
        <v>0</v>
      </c>
      <c r="BP52" s="6"/>
      <c r="BQ52" s="15">
        <f t="shared" si="313"/>
        <v>49</v>
      </c>
      <c r="BR52" s="20" t="str">
        <f t="shared" ref="BR52:BS52" si="352">B52</f>
        <v/>
      </c>
      <c r="BS52" s="20" t="str">
        <f t="shared" si="352"/>
        <v/>
      </c>
      <c r="BT52" s="22"/>
      <c r="BU52" s="22"/>
      <c r="BV52" s="22"/>
      <c r="BW52" s="22"/>
      <c r="BX52" s="22"/>
      <c r="BY52" s="18">
        <f t="shared" si="23"/>
        <v>0</v>
      </c>
      <c r="BZ52" s="22"/>
      <c r="CA52" s="22"/>
      <c r="CB52" s="22"/>
      <c r="CC52" s="22"/>
      <c r="CD52" s="18">
        <f t="shared" si="24"/>
        <v>0</v>
      </c>
      <c r="CE52" s="22"/>
      <c r="CF52" s="19">
        <f t="shared" si="25"/>
        <v>0</v>
      </c>
      <c r="CG52" s="6"/>
      <c r="CH52" s="15">
        <f t="shared" si="315"/>
        <v>49</v>
      </c>
      <c r="CI52" s="20" t="str">
        <f t="shared" ref="CI52:CJ52" si="353">B52</f>
        <v/>
      </c>
      <c r="CJ52" s="20" t="str">
        <f t="shared" si="353"/>
        <v/>
      </c>
      <c r="CK52" s="22"/>
      <c r="CL52" s="22"/>
      <c r="CM52" s="22"/>
      <c r="CN52" s="22"/>
      <c r="CO52" s="22"/>
      <c r="CP52" s="18">
        <f t="shared" si="27"/>
        <v>0</v>
      </c>
      <c r="CQ52" s="22"/>
      <c r="CR52" s="22"/>
      <c r="CS52" s="22"/>
      <c r="CT52" s="22"/>
      <c r="CU52" s="18">
        <f t="shared" si="28"/>
        <v>0</v>
      </c>
      <c r="CV52" s="22"/>
      <c r="CW52" s="19">
        <f t="shared" si="29"/>
        <v>0</v>
      </c>
      <c r="CX52" s="6"/>
      <c r="CY52" s="15">
        <f t="shared" si="317"/>
        <v>49</v>
      </c>
      <c r="CZ52" s="20" t="str">
        <f t="shared" ref="CZ52:DA52" si="354">B52</f>
        <v/>
      </c>
      <c r="DA52" s="20" t="str">
        <f t="shared" si="354"/>
        <v/>
      </c>
      <c r="DB52" s="22">
        <f t="shared" si="31"/>
        <v>0</v>
      </c>
      <c r="DC52" s="22">
        <f t="shared" si="32"/>
        <v>0</v>
      </c>
      <c r="DD52" s="22">
        <f t="shared" si="33"/>
        <v>0</v>
      </c>
      <c r="DE52" s="22">
        <f t="shared" si="34"/>
        <v>0</v>
      </c>
      <c r="DF52" s="22">
        <f t="shared" si="35"/>
        <v>0</v>
      </c>
      <c r="DG52" s="22">
        <f t="shared" si="36"/>
        <v>0</v>
      </c>
      <c r="DH52" s="19">
        <f t="shared" si="37"/>
        <v>0</v>
      </c>
      <c r="DI52" s="6"/>
      <c r="DJ52" s="6"/>
    </row>
    <row r="53" ht="14.25" customHeight="1">
      <c r="A53" s="15">
        <f t="shared" si="306"/>
        <v>50</v>
      </c>
      <c r="B53" s="20"/>
      <c r="C53" s="20"/>
      <c r="D53" s="22"/>
      <c r="E53" s="22"/>
      <c r="F53" s="22"/>
      <c r="G53" s="22"/>
      <c r="H53" s="22"/>
      <c r="I53" s="18">
        <f t="shared" si="7"/>
        <v>0</v>
      </c>
      <c r="J53" s="22"/>
      <c r="K53" s="22"/>
      <c r="L53" s="22"/>
      <c r="M53" s="22"/>
      <c r="N53" s="18">
        <f t="shared" si="8"/>
        <v>0</v>
      </c>
      <c r="O53" s="22"/>
      <c r="P53" s="19">
        <f t="shared" si="9"/>
        <v>0</v>
      </c>
      <c r="Q53" s="6"/>
      <c r="R53" s="15">
        <f t="shared" si="307"/>
        <v>50</v>
      </c>
      <c r="S53" s="20" t="str">
        <f t="shared" ref="S53:T53" si="355">B53</f>
        <v/>
      </c>
      <c r="T53" s="20" t="str">
        <f t="shared" si="355"/>
        <v/>
      </c>
      <c r="U53" s="22"/>
      <c r="V53" s="22"/>
      <c r="W53" s="22"/>
      <c r="X53" s="22"/>
      <c r="Y53" s="22"/>
      <c r="Z53" s="18">
        <f t="shared" si="11"/>
        <v>0</v>
      </c>
      <c r="AA53" s="22"/>
      <c r="AB53" s="22"/>
      <c r="AC53" s="22"/>
      <c r="AD53" s="22"/>
      <c r="AE53" s="18">
        <f t="shared" si="12"/>
        <v>0</v>
      </c>
      <c r="AF53" s="22"/>
      <c r="AG53" s="19">
        <f t="shared" si="13"/>
        <v>0</v>
      </c>
      <c r="AH53" s="6"/>
      <c r="AI53" s="15">
        <f t="shared" si="309"/>
        <v>50</v>
      </c>
      <c r="AJ53" s="20" t="str">
        <f t="shared" ref="AJ53:AK53" si="356">B53</f>
        <v/>
      </c>
      <c r="AK53" s="20" t="str">
        <f t="shared" si="356"/>
        <v/>
      </c>
      <c r="AL53" s="22"/>
      <c r="AM53" s="22"/>
      <c r="AN53" s="22"/>
      <c r="AO53" s="22"/>
      <c r="AP53" s="22"/>
      <c r="AQ53" s="18">
        <f t="shared" si="15"/>
        <v>0</v>
      </c>
      <c r="AR53" s="22"/>
      <c r="AS53" s="22"/>
      <c r="AT53" s="22"/>
      <c r="AU53" s="22"/>
      <c r="AV53" s="18">
        <f t="shared" si="16"/>
        <v>0</v>
      </c>
      <c r="AW53" s="22"/>
      <c r="AX53" s="19">
        <f t="shared" si="17"/>
        <v>0</v>
      </c>
      <c r="AY53" s="6"/>
      <c r="AZ53" s="15">
        <f t="shared" si="311"/>
        <v>50</v>
      </c>
      <c r="BA53" s="27" t="str">
        <f t="shared" ref="BA53:BB53" si="357">B53</f>
        <v/>
      </c>
      <c r="BB53" s="20" t="str">
        <f t="shared" si="357"/>
        <v/>
      </c>
      <c r="BC53" s="22"/>
      <c r="BD53" s="22"/>
      <c r="BE53" s="22"/>
      <c r="BF53" s="22"/>
      <c r="BG53" s="22"/>
      <c r="BH53" s="18">
        <f t="shared" si="19"/>
        <v>0</v>
      </c>
      <c r="BI53" s="22"/>
      <c r="BJ53" s="22"/>
      <c r="BK53" s="22"/>
      <c r="BL53" s="22"/>
      <c r="BM53" s="18">
        <f t="shared" si="20"/>
        <v>0</v>
      </c>
      <c r="BN53" s="22"/>
      <c r="BO53" s="19">
        <f t="shared" si="21"/>
        <v>0</v>
      </c>
      <c r="BP53" s="6"/>
      <c r="BQ53" s="15">
        <f t="shared" si="313"/>
        <v>50</v>
      </c>
      <c r="BR53" s="20" t="str">
        <f t="shared" ref="BR53:BS53" si="358">B53</f>
        <v/>
      </c>
      <c r="BS53" s="20" t="str">
        <f t="shared" si="358"/>
        <v/>
      </c>
      <c r="BT53" s="22"/>
      <c r="BU53" s="22"/>
      <c r="BV53" s="22"/>
      <c r="BW53" s="22"/>
      <c r="BX53" s="22"/>
      <c r="BY53" s="18">
        <f t="shared" si="23"/>
        <v>0</v>
      </c>
      <c r="BZ53" s="22"/>
      <c r="CA53" s="22"/>
      <c r="CB53" s="22"/>
      <c r="CC53" s="22"/>
      <c r="CD53" s="18">
        <f t="shared" si="24"/>
        <v>0</v>
      </c>
      <c r="CE53" s="22"/>
      <c r="CF53" s="19">
        <f t="shared" si="25"/>
        <v>0</v>
      </c>
      <c r="CG53" s="6"/>
      <c r="CH53" s="15">
        <f t="shared" si="315"/>
        <v>50</v>
      </c>
      <c r="CI53" s="20" t="str">
        <f t="shared" ref="CI53:CJ53" si="359">B53</f>
        <v/>
      </c>
      <c r="CJ53" s="20" t="str">
        <f t="shared" si="359"/>
        <v/>
      </c>
      <c r="CK53" s="22"/>
      <c r="CL53" s="22"/>
      <c r="CM53" s="22"/>
      <c r="CN53" s="22"/>
      <c r="CO53" s="22"/>
      <c r="CP53" s="18">
        <f t="shared" si="27"/>
        <v>0</v>
      </c>
      <c r="CQ53" s="22"/>
      <c r="CR53" s="22"/>
      <c r="CS53" s="22"/>
      <c r="CT53" s="22"/>
      <c r="CU53" s="18">
        <f t="shared" si="28"/>
        <v>0</v>
      </c>
      <c r="CV53" s="22"/>
      <c r="CW53" s="19">
        <f t="shared" si="29"/>
        <v>0</v>
      </c>
      <c r="CX53" s="6"/>
      <c r="CY53" s="15">
        <f t="shared" si="317"/>
        <v>50</v>
      </c>
      <c r="CZ53" s="20" t="str">
        <f t="shared" ref="CZ53:DA53" si="360">B53</f>
        <v/>
      </c>
      <c r="DA53" s="20" t="str">
        <f t="shared" si="360"/>
        <v/>
      </c>
      <c r="DB53" s="22">
        <f t="shared" si="31"/>
        <v>0</v>
      </c>
      <c r="DC53" s="22">
        <f t="shared" si="32"/>
        <v>0</v>
      </c>
      <c r="DD53" s="22">
        <f t="shared" si="33"/>
        <v>0</v>
      </c>
      <c r="DE53" s="22">
        <f t="shared" si="34"/>
        <v>0</v>
      </c>
      <c r="DF53" s="22">
        <f t="shared" si="35"/>
        <v>0</v>
      </c>
      <c r="DG53" s="22">
        <f t="shared" si="36"/>
        <v>0</v>
      </c>
      <c r="DH53" s="19">
        <f t="shared" si="37"/>
        <v>0</v>
      </c>
      <c r="DI53" s="6"/>
      <c r="DJ53" s="6"/>
    </row>
    <row r="54" ht="14.25" customHeight="1">
      <c r="A54" s="15">
        <v>51.0</v>
      </c>
      <c r="B54" s="20"/>
      <c r="C54" s="20"/>
      <c r="D54" s="22"/>
      <c r="E54" s="22"/>
      <c r="F54" s="22"/>
      <c r="G54" s="22"/>
      <c r="H54" s="22"/>
      <c r="I54" s="18">
        <f t="shared" si="7"/>
        <v>0</v>
      </c>
      <c r="J54" s="22"/>
      <c r="K54" s="22"/>
      <c r="L54" s="22"/>
      <c r="M54" s="22"/>
      <c r="N54" s="18">
        <f t="shared" si="8"/>
        <v>0</v>
      </c>
      <c r="O54" s="22"/>
      <c r="P54" s="19">
        <f t="shared" si="9"/>
        <v>0</v>
      </c>
      <c r="Q54" s="6"/>
      <c r="R54" s="15">
        <v>51.0</v>
      </c>
      <c r="S54" s="20" t="str">
        <f t="shared" ref="S54:T54" si="361">B54</f>
        <v/>
      </c>
      <c r="T54" s="20" t="str">
        <f t="shared" si="361"/>
        <v/>
      </c>
      <c r="U54" s="22"/>
      <c r="V54" s="22"/>
      <c r="W54" s="22"/>
      <c r="X54" s="22"/>
      <c r="Y54" s="22"/>
      <c r="Z54" s="18">
        <f t="shared" si="11"/>
        <v>0</v>
      </c>
      <c r="AA54" s="22"/>
      <c r="AB54" s="22"/>
      <c r="AC54" s="22"/>
      <c r="AD54" s="22"/>
      <c r="AE54" s="18">
        <f t="shared" si="12"/>
        <v>0</v>
      </c>
      <c r="AF54" s="22"/>
      <c r="AG54" s="19">
        <f t="shared" si="13"/>
        <v>0</v>
      </c>
      <c r="AH54" s="6"/>
      <c r="AI54" s="15">
        <v>51.0</v>
      </c>
      <c r="AJ54" s="20" t="str">
        <f t="shared" ref="AJ54:AK54" si="362">B54</f>
        <v/>
      </c>
      <c r="AK54" s="20" t="str">
        <f t="shared" si="362"/>
        <v/>
      </c>
      <c r="AL54" s="22"/>
      <c r="AM54" s="22"/>
      <c r="AN54" s="22"/>
      <c r="AO54" s="22"/>
      <c r="AP54" s="22"/>
      <c r="AQ54" s="18">
        <f t="shared" si="15"/>
        <v>0</v>
      </c>
      <c r="AR54" s="22"/>
      <c r="AS54" s="22"/>
      <c r="AT54" s="22"/>
      <c r="AU54" s="22"/>
      <c r="AV54" s="18">
        <f t="shared" si="16"/>
        <v>0</v>
      </c>
      <c r="AW54" s="22"/>
      <c r="AX54" s="19">
        <f t="shared" si="17"/>
        <v>0</v>
      </c>
      <c r="AY54" s="6"/>
      <c r="AZ54" s="15">
        <v>51.0</v>
      </c>
      <c r="BA54" s="27" t="str">
        <f t="shared" ref="BA54:BB54" si="363">B54</f>
        <v/>
      </c>
      <c r="BB54" s="20" t="str">
        <f t="shared" si="363"/>
        <v/>
      </c>
      <c r="BC54" s="22"/>
      <c r="BD54" s="22"/>
      <c r="BE54" s="22"/>
      <c r="BF54" s="22"/>
      <c r="BG54" s="22"/>
      <c r="BH54" s="18">
        <f t="shared" si="19"/>
        <v>0</v>
      </c>
      <c r="BI54" s="22"/>
      <c r="BJ54" s="22"/>
      <c r="BK54" s="22"/>
      <c r="BL54" s="22"/>
      <c r="BM54" s="18">
        <f t="shared" si="20"/>
        <v>0</v>
      </c>
      <c r="BN54" s="22"/>
      <c r="BO54" s="19">
        <f t="shared" si="21"/>
        <v>0</v>
      </c>
      <c r="BP54" s="6"/>
      <c r="BQ54" s="15">
        <v>51.0</v>
      </c>
      <c r="BR54" s="20" t="str">
        <f t="shared" ref="BR54:BS54" si="364">B54</f>
        <v/>
      </c>
      <c r="BS54" s="20" t="str">
        <f t="shared" si="364"/>
        <v/>
      </c>
      <c r="BT54" s="22"/>
      <c r="BU54" s="22"/>
      <c r="BV54" s="22"/>
      <c r="BW54" s="22"/>
      <c r="BX54" s="22"/>
      <c r="BY54" s="18">
        <f t="shared" si="23"/>
        <v>0</v>
      </c>
      <c r="BZ54" s="22"/>
      <c r="CA54" s="22"/>
      <c r="CB54" s="22"/>
      <c r="CC54" s="22"/>
      <c r="CD54" s="18">
        <f t="shared" si="24"/>
        <v>0</v>
      </c>
      <c r="CE54" s="22"/>
      <c r="CF54" s="19">
        <f t="shared" si="25"/>
        <v>0</v>
      </c>
      <c r="CG54" s="6"/>
      <c r="CH54" s="15">
        <v>51.0</v>
      </c>
      <c r="CI54" s="20" t="str">
        <f t="shared" ref="CI54:CJ54" si="365">B54</f>
        <v/>
      </c>
      <c r="CJ54" s="20" t="str">
        <f t="shared" si="365"/>
        <v/>
      </c>
      <c r="CK54" s="22"/>
      <c r="CL54" s="22"/>
      <c r="CM54" s="22"/>
      <c r="CN54" s="22"/>
      <c r="CO54" s="22"/>
      <c r="CP54" s="18">
        <f t="shared" si="27"/>
        <v>0</v>
      </c>
      <c r="CQ54" s="22"/>
      <c r="CR54" s="22"/>
      <c r="CS54" s="22"/>
      <c r="CT54" s="22"/>
      <c r="CU54" s="18">
        <f t="shared" si="28"/>
        <v>0</v>
      </c>
      <c r="CV54" s="22"/>
      <c r="CW54" s="19">
        <f t="shared" si="29"/>
        <v>0</v>
      </c>
      <c r="CX54" s="6"/>
      <c r="CY54" s="15">
        <v>51.0</v>
      </c>
      <c r="CZ54" s="20" t="str">
        <f t="shared" ref="CZ54:DA54" si="366">B54</f>
        <v/>
      </c>
      <c r="DA54" s="20" t="str">
        <f t="shared" si="366"/>
        <v/>
      </c>
      <c r="DB54" s="22">
        <f t="shared" si="31"/>
        <v>0</v>
      </c>
      <c r="DC54" s="22">
        <f t="shared" si="32"/>
        <v>0</v>
      </c>
      <c r="DD54" s="22">
        <f t="shared" si="33"/>
        <v>0</v>
      </c>
      <c r="DE54" s="22">
        <f t="shared" si="34"/>
        <v>0</v>
      </c>
      <c r="DF54" s="22">
        <f t="shared" si="35"/>
        <v>0</v>
      </c>
      <c r="DG54" s="22">
        <f t="shared" si="36"/>
        <v>0</v>
      </c>
      <c r="DH54" s="19">
        <f t="shared" si="37"/>
        <v>0</v>
      </c>
      <c r="DI54" s="6"/>
      <c r="DJ54" s="6"/>
    </row>
    <row r="55" ht="14.25" customHeight="1">
      <c r="A55" s="15">
        <f t="shared" ref="A55:A63" si="373">A54+1</f>
        <v>52</v>
      </c>
      <c r="B55" s="20"/>
      <c r="C55" s="20"/>
      <c r="D55" s="22"/>
      <c r="E55" s="22"/>
      <c r="F55" s="22"/>
      <c r="G55" s="22"/>
      <c r="H55" s="22"/>
      <c r="I55" s="18">
        <f t="shared" si="7"/>
        <v>0</v>
      </c>
      <c r="J55" s="22"/>
      <c r="K55" s="22"/>
      <c r="L55" s="22"/>
      <c r="M55" s="22"/>
      <c r="N55" s="18">
        <f t="shared" si="8"/>
        <v>0</v>
      </c>
      <c r="O55" s="22"/>
      <c r="P55" s="19">
        <f t="shared" si="9"/>
        <v>0</v>
      </c>
      <c r="Q55" s="6"/>
      <c r="R55" s="15">
        <f t="shared" ref="R55:R63" si="374">R54+1</f>
        <v>52</v>
      </c>
      <c r="S55" s="20" t="str">
        <f t="shared" ref="S55:T55" si="367">B55</f>
        <v/>
      </c>
      <c r="T55" s="20" t="str">
        <f t="shared" si="367"/>
        <v/>
      </c>
      <c r="U55" s="22"/>
      <c r="V55" s="22"/>
      <c r="W55" s="22"/>
      <c r="X55" s="22"/>
      <c r="Y55" s="22"/>
      <c r="Z55" s="18">
        <f t="shared" si="11"/>
        <v>0</v>
      </c>
      <c r="AA55" s="22"/>
      <c r="AB55" s="22"/>
      <c r="AC55" s="22"/>
      <c r="AD55" s="22"/>
      <c r="AE55" s="18">
        <f t="shared" si="12"/>
        <v>0</v>
      </c>
      <c r="AF55" s="22"/>
      <c r="AG55" s="19">
        <f t="shared" si="13"/>
        <v>0</v>
      </c>
      <c r="AH55" s="6"/>
      <c r="AI55" s="15">
        <f t="shared" ref="AI55:AI63" si="376">AI54+1</f>
        <v>52</v>
      </c>
      <c r="AJ55" s="20" t="str">
        <f t="shared" ref="AJ55:AK55" si="368">B55</f>
        <v/>
      </c>
      <c r="AK55" s="20" t="str">
        <f t="shared" si="368"/>
        <v/>
      </c>
      <c r="AL55" s="22"/>
      <c r="AM55" s="22"/>
      <c r="AN55" s="22"/>
      <c r="AO55" s="22"/>
      <c r="AP55" s="22"/>
      <c r="AQ55" s="18">
        <f t="shared" si="15"/>
        <v>0</v>
      </c>
      <c r="AR55" s="22"/>
      <c r="AS55" s="22"/>
      <c r="AT55" s="22"/>
      <c r="AU55" s="22"/>
      <c r="AV55" s="18">
        <f t="shared" si="16"/>
        <v>0</v>
      </c>
      <c r="AW55" s="22"/>
      <c r="AX55" s="19">
        <f t="shared" si="17"/>
        <v>0</v>
      </c>
      <c r="AY55" s="6"/>
      <c r="AZ55" s="15">
        <f t="shared" ref="AZ55:AZ63" si="378">AZ54+1</f>
        <v>52</v>
      </c>
      <c r="BA55" s="27" t="str">
        <f t="shared" ref="BA55:BB55" si="369">B55</f>
        <v/>
      </c>
      <c r="BB55" s="20" t="str">
        <f t="shared" si="369"/>
        <v/>
      </c>
      <c r="BC55" s="22"/>
      <c r="BD55" s="22"/>
      <c r="BE55" s="22"/>
      <c r="BF55" s="22"/>
      <c r="BG55" s="22"/>
      <c r="BH55" s="18">
        <f t="shared" si="19"/>
        <v>0</v>
      </c>
      <c r="BI55" s="22"/>
      <c r="BJ55" s="22"/>
      <c r="BK55" s="22"/>
      <c r="BL55" s="22"/>
      <c r="BM55" s="18">
        <f t="shared" si="20"/>
        <v>0</v>
      </c>
      <c r="BN55" s="22"/>
      <c r="BO55" s="19">
        <f t="shared" si="21"/>
        <v>0</v>
      </c>
      <c r="BP55" s="6"/>
      <c r="BQ55" s="15">
        <f t="shared" ref="BQ55:BQ63" si="380">BQ54+1</f>
        <v>52</v>
      </c>
      <c r="BR55" s="20" t="str">
        <f t="shared" ref="BR55:BS55" si="370">B55</f>
        <v/>
      </c>
      <c r="BS55" s="20" t="str">
        <f t="shared" si="370"/>
        <v/>
      </c>
      <c r="BT55" s="22"/>
      <c r="BU55" s="22"/>
      <c r="BV55" s="22"/>
      <c r="BW55" s="22"/>
      <c r="BX55" s="22"/>
      <c r="BY55" s="18">
        <f t="shared" si="23"/>
        <v>0</v>
      </c>
      <c r="BZ55" s="22"/>
      <c r="CA55" s="22"/>
      <c r="CB55" s="22"/>
      <c r="CC55" s="22"/>
      <c r="CD55" s="18">
        <f t="shared" si="24"/>
        <v>0</v>
      </c>
      <c r="CE55" s="22"/>
      <c r="CF55" s="19">
        <f t="shared" si="25"/>
        <v>0</v>
      </c>
      <c r="CG55" s="6"/>
      <c r="CH55" s="15">
        <f t="shared" ref="CH55:CH63" si="382">CH54+1</f>
        <v>52</v>
      </c>
      <c r="CI55" s="20" t="str">
        <f t="shared" ref="CI55:CJ55" si="371">B55</f>
        <v/>
      </c>
      <c r="CJ55" s="20" t="str">
        <f t="shared" si="371"/>
        <v/>
      </c>
      <c r="CK55" s="22"/>
      <c r="CL55" s="22"/>
      <c r="CM55" s="22"/>
      <c r="CN55" s="22"/>
      <c r="CO55" s="22"/>
      <c r="CP55" s="18">
        <f t="shared" si="27"/>
        <v>0</v>
      </c>
      <c r="CQ55" s="22"/>
      <c r="CR55" s="22"/>
      <c r="CS55" s="22"/>
      <c r="CT55" s="22"/>
      <c r="CU55" s="18">
        <f t="shared" si="28"/>
        <v>0</v>
      </c>
      <c r="CV55" s="22"/>
      <c r="CW55" s="19">
        <f t="shared" si="29"/>
        <v>0</v>
      </c>
      <c r="CX55" s="6"/>
      <c r="CY55" s="15">
        <f t="shared" ref="CY55:CY63" si="384">CY54+1</f>
        <v>52</v>
      </c>
      <c r="CZ55" s="20" t="str">
        <f t="shared" ref="CZ55:DA55" si="372">B55</f>
        <v/>
      </c>
      <c r="DA55" s="20" t="str">
        <f t="shared" si="372"/>
        <v/>
      </c>
      <c r="DB55" s="22">
        <f t="shared" si="31"/>
        <v>0</v>
      </c>
      <c r="DC55" s="22">
        <f t="shared" si="32"/>
        <v>0</v>
      </c>
      <c r="DD55" s="22">
        <f t="shared" si="33"/>
        <v>0</v>
      </c>
      <c r="DE55" s="22">
        <f t="shared" si="34"/>
        <v>0</v>
      </c>
      <c r="DF55" s="22">
        <f t="shared" si="35"/>
        <v>0</v>
      </c>
      <c r="DG55" s="22">
        <f t="shared" si="36"/>
        <v>0</v>
      </c>
      <c r="DH55" s="19">
        <f t="shared" si="37"/>
        <v>0</v>
      </c>
      <c r="DI55" s="6"/>
      <c r="DJ55" s="6"/>
    </row>
    <row r="56" ht="14.25" customHeight="1">
      <c r="A56" s="15">
        <f t="shared" si="373"/>
        <v>53</v>
      </c>
      <c r="B56" s="20"/>
      <c r="C56" s="20"/>
      <c r="D56" s="22"/>
      <c r="E56" s="22"/>
      <c r="F56" s="22"/>
      <c r="G56" s="22"/>
      <c r="H56" s="22"/>
      <c r="I56" s="18">
        <f t="shared" si="7"/>
        <v>0</v>
      </c>
      <c r="J56" s="22"/>
      <c r="K56" s="22"/>
      <c r="L56" s="22"/>
      <c r="M56" s="22"/>
      <c r="N56" s="18">
        <f t="shared" si="8"/>
        <v>0</v>
      </c>
      <c r="O56" s="22"/>
      <c r="P56" s="19">
        <f t="shared" si="9"/>
        <v>0</v>
      </c>
      <c r="Q56" s="6"/>
      <c r="R56" s="15">
        <f t="shared" si="374"/>
        <v>53</v>
      </c>
      <c r="S56" s="20" t="str">
        <f t="shared" ref="S56:T56" si="375">B56</f>
        <v/>
      </c>
      <c r="T56" s="20" t="str">
        <f t="shared" si="375"/>
        <v/>
      </c>
      <c r="U56" s="22"/>
      <c r="V56" s="22"/>
      <c r="W56" s="22"/>
      <c r="X56" s="22"/>
      <c r="Y56" s="22"/>
      <c r="Z56" s="18">
        <f t="shared" si="11"/>
        <v>0</v>
      </c>
      <c r="AA56" s="22"/>
      <c r="AB56" s="22"/>
      <c r="AC56" s="22"/>
      <c r="AD56" s="22"/>
      <c r="AE56" s="18">
        <f t="shared" si="12"/>
        <v>0</v>
      </c>
      <c r="AF56" s="22"/>
      <c r="AG56" s="19">
        <f t="shared" si="13"/>
        <v>0</v>
      </c>
      <c r="AH56" s="6"/>
      <c r="AI56" s="15">
        <f t="shared" si="376"/>
        <v>53</v>
      </c>
      <c r="AJ56" s="20" t="str">
        <f t="shared" ref="AJ56:AK56" si="377">B56</f>
        <v/>
      </c>
      <c r="AK56" s="20" t="str">
        <f t="shared" si="377"/>
        <v/>
      </c>
      <c r="AL56" s="22"/>
      <c r="AM56" s="22"/>
      <c r="AN56" s="22"/>
      <c r="AO56" s="22"/>
      <c r="AP56" s="22"/>
      <c r="AQ56" s="18">
        <f t="shared" si="15"/>
        <v>0</v>
      </c>
      <c r="AR56" s="22"/>
      <c r="AS56" s="22"/>
      <c r="AT56" s="22"/>
      <c r="AU56" s="22"/>
      <c r="AV56" s="18">
        <f t="shared" si="16"/>
        <v>0</v>
      </c>
      <c r="AW56" s="22"/>
      <c r="AX56" s="19">
        <f t="shared" si="17"/>
        <v>0</v>
      </c>
      <c r="AY56" s="6"/>
      <c r="AZ56" s="15">
        <f t="shared" si="378"/>
        <v>53</v>
      </c>
      <c r="BA56" s="27" t="str">
        <f t="shared" ref="BA56:BB56" si="379">B56</f>
        <v/>
      </c>
      <c r="BB56" s="20" t="str">
        <f t="shared" si="379"/>
        <v/>
      </c>
      <c r="BC56" s="22"/>
      <c r="BD56" s="22"/>
      <c r="BE56" s="22"/>
      <c r="BF56" s="22"/>
      <c r="BG56" s="22"/>
      <c r="BH56" s="18">
        <f t="shared" si="19"/>
        <v>0</v>
      </c>
      <c r="BI56" s="22"/>
      <c r="BJ56" s="22"/>
      <c r="BK56" s="22"/>
      <c r="BL56" s="22"/>
      <c r="BM56" s="18">
        <f t="shared" si="20"/>
        <v>0</v>
      </c>
      <c r="BN56" s="22"/>
      <c r="BO56" s="19">
        <f t="shared" si="21"/>
        <v>0</v>
      </c>
      <c r="BP56" s="6"/>
      <c r="BQ56" s="15">
        <f t="shared" si="380"/>
        <v>53</v>
      </c>
      <c r="BR56" s="20" t="str">
        <f t="shared" ref="BR56:BS56" si="381">B56</f>
        <v/>
      </c>
      <c r="BS56" s="20" t="str">
        <f t="shared" si="381"/>
        <v/>
      </c>
      <c r="BT56" s="22"/>
      <c r="BU56" s="22"/>
      <c r="BV56" s="22"/>
      <c r="BW56" s="22"/>
      <c r="BX56" s="22"/>
      <c r="BY56" s="18">
        <f t="shared" si="23"/>
        <v>0</v>
      </c>
      <c r="BZ56" s="22"/>
      <c r="CA56" s="22"/>
      <c r="CB56" s="22"/>
      <c r="CC56" s="22"/>
      <c r="CD56" s="18">
        <f t="shared" si="24"/>
        <v>0</v>
      </c>
      <c r="CE56" s="22"/>
      <c r="CF56" s="19">
        <f t="shared" si="25"/>
        <v>0</v>
      </c>
      <c r="CG56" s="6"/>
      <c r="CH56" s="15">
        <f t="shared" si="382"/>
        <v>53</v>
      </c>
      <c r="CI56" s="20" t="str">
        <f t="shared" ref="CI56:CJ56" si="383">B56</f>
        <v/>
      </c>
      <c r="CJ56" s="20" t="str">
        <f t="shared" si="383"/>
        <v/>
      </c>
      <c r="CK56" s="22"/>
      <c r="CL56" s="22"/>
      <c r="CM56" s="22"/>
      <c r="CN56" s="22"/>
      <c r="CO56" s="22"/>
      <c r="CP56" s="18">
        <f t="shared" si="27"/>
        <v>0</v>
      </c>
      <c r="CQ56" s="22"/>
      <c r="CR56" s="22"/>
      <c r="CS56" s="22"/>
      <c r="CT56" s="22"/>
      <c r="CU56" s="18">
        <f t="shared" si="28"/>
        <v>0</v>
      </c>
      <c r="CV56" s="22"/>
      <c r="CW56" s="19">
        <f t="shared" si="29"/>
        <v>0</v>
      </c>
      <c r="CX56" s="6"/>
      <c r="CY56" s="15">
        <f t="shared" si="384"/>
        <v>53</v>
      </c>
      <c r="CZ56" s="20" t="str">
        <f t="shared" ref="CZ56:DA56" si="385">B56</f>
        <v/>
      </c>
      <c r="DA56" s="20" t="str">
        <f t="shared" si="385"/>
        <v/>
      </c>
      <c r="DB56" s="22">
        <f t="shared" si="31"/>
        <v>0</v>
      </c>
      <c r="DC56" s="22">
        <f t="shared" si="32"/>
        <v>0</v>
      </c>
      <c r="DD56" s="22">
        <f t="shared" si="33"/>
        <v>0</v>
      </c>
      <c r="DE56" s="22">
        <f t="shared" si="34"/>
        <v>0</v>
      </c>
      <c r="DF56" s="22">
        <f t="shared" si="35"/>
        <v>0</v>
      </c>
      <c r="DG56" s="22">
        <f t="shared" si="36"/>
        <v>0</v>
      </c>
      <c r="DH56" s="19">
        <f t="shared" si="37"/>
        <v>0</v>
      </c>
      <c r="DI56" s="6"/>
      <c r="DJ56" s="6"/>
    </row>
    <row r="57" ht="14.25" customHeight="1">
      <c r="A57" s="15">
        <f t="shared" si="373"/>
        <v>54</v>
      </c>
      <c r="B57" s="20"/>
      <c r="C57" s="20"/>
      <c r="D57" s="22"/>
      <c r="E57" s="22"/>
      <c r="F57" s="22"/>
      <c r="G57" s="22"/>
      <c r="H57" s="22"/>
      <c r="I57" s="18">
        <f t="shared" si="7"/>
        <v>0</v>
      </c>
      <c r="J57" s="22"/>
      <c r="K57" s="22"/>
      <c r="L57" s="22"/>
      <c r="M57" s="22"/>
      <c r="N57" s="18">
        <f t="shared" si="8"/>
        <v>0</v>
      </c>
      <c r="O57" s="22"/>
      <c r="P57" s="19">
        <f t="shared" si="9"/>
        <v>0</v>
      </c>
      <c r="Q57" s="6"/>
      <c r="R57" s="15">
        <f t="shared" si="374"/>
        <v>54</v>
      </c>
      <c r="S57" s="20" t="str">
        <f t="shared" ref="S57:T57" si="386">B57</f>
        <v/>
      </c>
      <c r="T57" s="20" t="str">
        <f t="shared" si="386"/>
        <v/>
      </c>
      <c r="U57" s="22"/>
      <c r="V57" s="22"/>
      <c r="W57" s="22"/>
      <c r="X57" s="22"/>
      <c r="Y57" s="22"/>
      <c r="Z57" s="18">
        <f t="shared" si="11"/>
        <v>0</v>
      </c>
      <c r="AA57" s="22"/>
      <c r="AB57" s="22"/>
      <c r="AC57" s="22"/>
      <c r="AD57" s="22"/>
      <c r="AE57" s="18">
        <f t="shared" si="12"/>
        <v>0</v>
      </c>
      <c r="AF57" s="22"/>
      <c r="AG57" s="19">
        <f t="shared" si="13"/>
        <v>0</v>
      </c>
      <c r="AH57" s="6"/>
      <c r="AI57" s="15">
        <f t="shared" si="376"/>
        <v>54</v>
      </c>
      <c r="AJ57" s="20" t="str">
        <f t="shared" ref="AJ57:AK57" si="387">B57</f>
        <v/>
      </c>
      <c r="AK57" s="20" t="str">
        <f t="shared" si="387"/>
        <v/>
      </c>
      <c r="AL57" s="22"/>
      <c r="AM57" s="22"/>
      <c r="AN57" s="22"/>
      <c r="AO57" s="22"/>
      <c r="AP57" s="22"/>
      <c r="AQ57" s="18">
        <f t="shared" si="15"/>
        <v>0</v>
      </c>
      <c r="AR57" s="22"/>
      <c r="AS57" s="22"/>
      <c r="AT57" s="22"/>
      <c r="AU57" s="22"/>
      <c r="AV57" s="18">
        <f t="shared" si="16"/>
        <v>0</v>
      </c>
      <c r="AW57" s="22"/>
      <c r="AX57" s="19">
        <f t="shared" si="17"/>
        <v>0</v>
      </c>
      <c r="AY57" s="6"/>
      <c r="AZ57" s="15">
        <f t="shared" si="378"/>
        <v>54</v>
      </c>
      <c r="BA57" s="27" t="str">
        <f t="shared" ref="BA57:BB57" si="388">B57</f>
        <v/>
      </c>
      <c r="BB57" s="20" t="str">
        <f t="shared" si="388"/>
        <v/>
      </c>
      <c r="BC57" s="22"/>
      <c r="BD57" s="22"/>
      <c r="BE57" s="22"/>
      <c r="BF57" s="22"/>
      <c r="BG57" s="22"/>
      <c r="BH57" s="18">
        <f t="shared" si="19"/>
        <v>0</v>
      </c>
      <c r="BI57" s="22"/>
      <c r="BJ57" s="22"/>
      <c r="BK57" s="22"/>
      <c r="BL57" s="22"/>
      <c r="BM57" s="18">
        <f t="shared" si="20"/>
        <v>0</v>
      </c>
      <c r="BN57" s="22"/>
      <c r="BO57" s="19">
        <f t="shared" si="21"/>
        <v>0</v>
      </c>
      <c r="BP57" s="6"/>
      <c r="BQ57" s="15">
        <f t="shared" si="380"/>
        <v>54</v>
      </c>
      <c r="BR57" s="20" t="str">
        <f t="shared" ref="BR57:BS57" si="389">B57</f>
        <v/>
      </c>
      <c r="BS57" s="20" t="str">
        <f t="shared" si="389"/>
        <v/>
      </c>
      <c r="BT57" s="22"/>
      <c r="BU57" s="22"/>
      <c r="BV57" s="22"/>
      <c r="BW57" s="22"/>
      <c r="BX57" s="22"/>
      <c r="BY57" s="18">
        <f t="shared" si="23"/>
        <v>0</v>
      </c>
      <c r="BZ57" s="22"/>
      <c r="CA57" s="22"/>
      <c r="CB57" s="22"/>
      <c r="CC57" s="22"/>
      <c r="CD57" s="18">
        <f t="shared" si="24"/>
        <v>0</v>
      </c>
      <c r="CE57" s="22"/>
      <c r="CF57" s="19">
        <f t="shared" si="25"/>
        <v>0</v>
      </c>
      <c r="CG57" s="6"/>
      <c r="CH57" s="15">
        <f t="shared" si="382"/>
        <v>54</v>
      </c>
      <c r="CI57" s="20" t="str">
        <f t="shared" ref="CI57:CJ57" si="390">B57</f>
        <v/>
      </c>
      <c r="CJ57" s="20" t="str">
        <f t="shared" si="390"/>
        <v/>
      </c>
      <c r="CK57" s="22"/>
      <c r="CL57" s="22"/>
      <c r="CM57" s="22"/>
      <c r="CN57" s="22"/>
      <c r="CO57" s="22"/>
      <c r="CP57" s="18">
        <f t="shared" si="27"/>
        <v>0</v>
      </c>
      <c r="CQ57" s="22"/>
      <c r="CR57" s="22"/>
      <c r="CS57" s="22"/>
      <c r="CT57" s="22"/>
      <c r="CU57" s="18">
        <f t="shared" si="28"/>
        <v>0</v>
      </c>
      <c r="CV57" s="22"/>
      <c r="CW57" s="19">
        <f t="shared" si="29"/>
        <v>0</v>
      </c>
      <c r="CX57" s="6"/>
      <c r="CY57" s="15">
        <f t="shared" si="384"/>
        <v>54</v>
      </c>
      <c r="CZ57" s="20" t="str">
        <f t="shared" ref="CZ57:DA57" si="391">B57</f>
        <v/>
      </c>
      <c r="DA57" s="20" t="str">
        <f t="shared" si="391"/>
        <v/>
      </c>
      <c r="DB57" s="22">
        <f t="shared" si="31"/>
        <v>0</v>
      </c>
      <c r="DC57" s="22">
        <f t="shared" si="32"/>
        <v>0</v>
      </c>
      <c r="DD57" s="22">
        <f t="shared" si="33"/>
        <v>0</v>
      </c>
      <c r="DE57" s="22">
        <f t="shared" si="34"/>
        <v>0</v>
      </c>
      <c r="DF57" s="22">
        <f t="shared" si="35"/>
        <v>0</v>
      </c>
      <c r="DG57" s="22">
        <f t="shared" si="36"/>
        <v>0</v>
      </c>
      <c r="DH57" s="19">
        <f t="shared" si="37"/>
        <v>0</v>
      </c>
      <c r="DI57" s="6"/>
      <c r="DJ57" s="6"/>
    </row>
    <row r="58" ht="14.25" customHeight="1">
      <c r="A58" s="15">
        <f t="shared" si="373"/>
        <v>55</v>
      </c>
      <c r="B58" s="20"/>
      <c r="C58" s="20"/>
      <c r="D58" s="22"/>
      <c r="E58" s="22"/>
      <c r="F58" s="22"/>
      <c r="G58" s="22"/>
      <c r="H58" s="22"/>
      <c r="I58" s="18">
        <f t="shared" si="7"/>
        <v>0</v>
      </c>
      <c r="J58" s="22"/>
      <c r="K58" s="22"/>
      <c r="L58" s="22"/>
      <c r="M58" s="22"/>
      <c r="N58" s="18">
        <f t="shared" si="8"/>
        <v>0</v>
      </c>
      <c r="O58" s="22"/>
      <c r="P58" s="19">
        <f t="shared" si="9"/>
        <v>0</v>
      </c>
      <c r="Q58" s="6"/>
      <c r="R58" s="15">
        <f t="shared" si="374"/>
        <v>55</v>
      </c>
      <c r="S58" s="20" t="str">
        <f t="shared" ref="S58:T58" si="392">B58</f>
        <v/>
      </c>
      <c r="T58" s="20" t="str">
        <f t="shared" si="392"/>
        <v/>
      </c>
      <c r="U58" s="22"/>
      <c r="V58" s="22"/>
      <c r="W58" s="22"/>
      <c r="X58" s="22"/>
      <c r="Y58" s="22"/>
      <c r="Z58" s="18">
        <f t="shared" si="11"/>
        <v>0</v>
      </c>
      <c r="AA58" s="22"/>
      <c r="AB58" s="22"/>
      <c r="AC58" s="22"/>
      <c r="AD58" s="22"/>
      <c r="AE58" s="18">
        <f t="shared" si="12"/>
        <v>0</v>
      </c>
      <c r="AF58" s="22"/>
      <c r="AG58" s="19">
        <f t="shared" si="13"/>
        <v>0</v>
      </c>
      <c r="AH58" s="6"/>
      <c r="AI58" s="15">
        <f t="shared" si="376"/>
        <v>55</v>
      </c>
      <c r="AJ58" s="20" t="str">
        <f t="shared" ref="AJ58:AK58" si="393">B58</f>
        <v/>
      </c>
      <c r="AK58" s="20" t="str">
        <f t="shared" si="393"/>
        <v/>
      </c>
      <c r="AL58" s="22"/>
      <c r="AM58" s="22"/>
      <c r="AN58" s="22"/>
      <c r="AO58" s="22"/>
      <c r="AP58" s="22"/>
      <c r="AQ58" s="18">
        <f t="shared" si="15"/>
        <v>0</v>
      </c>
      <c r="AR58" s="22"/>
      <c r="AS58" s="22"/>
      <c r="AT58" s="22"/>
      <c r="AU58" s="22"/>
      <c r="AV58" s="18">
        <f t="shared" si="16"/>
        <v>0</v>
      </c>
      <c r="AW58" s="22"/>
      <c r="AX58" s="19">
        <f t="shared" si="17"/>
        <v>0</v>
      </c>
      <c r="AY58" s="6"/>
      <c r="AZ58" s="15">
        <f t="shared" si="378"/>
        <v>55</v>
      </c>
      <c r="BA58" s="27" t="str">
        <f t="shared" ref="BA58:BB58" si="394">B58</f>
        <v/>
      </c>
      <c r="BB58" s="20" t="str">
        <f t="shared" si="394"/>
        <v/>
      </c>
      <c r="BC58" s="22"/>
      <c r="BD58" s="22"/>
      <c r="BE58" s="22"/>
      <c r="BF58" s="22"/>
      <c r="BG58" s="22"/>
      <c r="BH58" s="18">
        <f t="shared" si="19"/>
        <v>0</v>
      </c>
      <c r="BI58" s="22"/>
      <c r="BJ58" s="22"/>
      <c r="BK58" s="22"/>
      <c r="BL58" s="22"/>
      <c r="BM58" s="18">
        <f t="shared" si="20"/>
        <v>0</v>
      </c>
      <c r="BN58" s="22"/>
      <c r="BO58" s="19">
        <f t="shared" si="21"/>
        <v>0</v>
      </c>
      <c r="BP58" s="6"/>
      <c r="BQ58" s="15">
        <f t="shared" si="380"/>
        <v>55</v>
      </c>
      <c r="BR58" s="20" t="str">
        <f t="shared" ref="BR58:BS58" si="395">B58</f>
        <v/>
      </c>
      <c r="BS58" s="20" t="str">
        <f t="shared" si="395"/>
        <v/>
      </c>
      <c r="BT58" s="22"/>
      <c r="BU58" s="22"/>
      <c r="BV58" s="22"/>
      <c r="BW58" s="22"/>
      <c r="BX58" s="22"/>
      <c r="BY58" s="18">
        <f t="shared" si="23"/>
        <v>0</v>
      </c>
      <c r="BZ58" s="22"/>
      <c r="CA58" s="22"/>
      <c r="CB58" s="22"/>
      <c r="CC58" s="22"/>
      <c r="CD58" s="18">
        <f t="shared" si="24"/>
        <v>0</v>
      </c>
      <c r="CE58" s="22"/>
      <c r="CF58" s="19">
        <f t="shared" si="25"/>
        <v>0</v>
      </c>
      <c r="CG58" s="6"/>
      <c r="CH58" s="15">
        <f t="shared" si="382"/>
        <v>55</v>
      </c>
      <c r="CI58" s="20" t="str">
        <f t="shared" ref="CI58:CJ58" si="396">B58</f>
        <v/>
      </c>
      <c r="CJ58" s="20" t="str">
        <f t="shared" si="396"/>
        <v/>
      </c>
      <c r="CK58" s="22"/>
      <c r="CL58" s="22"/>
      <c r="CM58" s="22"/>
      <c r="CN58" s="22"/>
      <c r="CO58" s="22"/>
      <c r="CP58" s="18">
        <f t="shared" si="27"/>
        <v>0</v>
      </c>
      <c r="CQ58" s="22"/>
      <c r="CR58" s="22"/>
      <c r="CS58" s="22"/>
      <c r="CT58" s="22"/>
      <c r="CU58" s="18">
        <f t="shared" si="28"/>
        <v>0</v>
      </c>
      <c r="CV58" s="22"/>
      <c r="CW58" s="19">
        <f t="shared" si="29"/>
        <v>0</v>
      </c>
      <c r="CX58" s="6"/>
      <c r="CY58" s="15">
        <f t="shared" si="384"/>
        <v>55</v>
      </c>
      <c r="CZ58" s="20" t="str">
        <f t="shared" ref="CZ58:DA58" si="397">B58</f>
        <v/>
      </c>
      <c r="DA58" s="20" t="str">
        <f t="shared" si="397"/>
        <v/>
      </c>
      <c r="DB58" s="22">
        <f t="shared" si="31"/>
        <v>0</v>
      </c>
      <c r="DC58" s="22">
        <f t="shared" si="32"/>
        <v>0</v>
      </c>
      <c r="DD58" s="22">
        <f t="shared" si="33"/>
        <v>0</v>
      </c>
      <c r="DE58" s="22">
        <f t="shared" si="34"/>
        <v>0</v>
      </c>
      <c r="DF58" s="22">
        <f t="shared" si="35"/>
        <v>0</v>
      </c>
      <c r="DG58" s="22">
        <f t="shared" si="36"/>
        <v>0</v>
      </c>
      <c r="DH58" s="19">
        <f t="shared" si="37"/>
        <v>0</v>
      </c>
      <c r="DI58" s="6"/>
      <c r="DJ58" s="6"/>
    </row>
    <row r="59" ht="14.25" customHeight="1">
      <c r="A59" s="15">
        <f t="shared" si="373"/>
        <v>56</v>
      </c>
      <c r="B59" s="20"/>
      <c r="C59" s="20"/>
      <c r="D59" s="22"/>
      <c r="E59" s="22"/>
      <c r="F59" s="22"/>
      <c r="G59" s="22"/>
      <c r="H59" s="22"/>
      <c r="I59" s="18">
        <f t="shared" si="7"/>
        <v>0</v>
      </c>
      <c r="J59" s="22"/>
      <c r="K59" s="22"/>
      <c r="L59" s="22"/>
      <c r="M59" s="22"/>
      <c r="N59" s="18">
        <f t="shared" si="8"/>
        <v>0</v>
      </c>
      <c r="O59" s="22"/>
      <c r="P59" s="19">
        <f t="shared" si="9"/>
        <v>0</v>
      </c>
      <c r="Q59" s="6"/>
      <c r="R59" s="15">
        <f t="shared" si="374"/>
        <v>56</v>
      </c>
      <c r="S59" s="20" t="str">
        <f t="shared" ref="S59:T59" si="398">B59</f>
        <v/>
      </c>
      <c r="T59" s="20" t="str">
        <f t="shared" si="398"/>
        <v/>
      </c>
      <c r="U59" s="22"/>
      <c r="V59" s="22"/>
      <c r="W59" s="22"/>
      <c r="X59" s="22"/>
      <c r="Y59" s="22"/>
      <c r="Z59" s="18">
        <f t="shared" si="11"/>
        <v>0</v>
      </c>
      <c r="AA59" s="22"/>
      <c r="AB59" s="22"/>
      <c r="AC59" s="22"/>
      <c r="AD59" s="22"/>
      <c r="AE59" s="18">
        <f t="shared" si="12"/>
        <v>0</v>
      </c>
      <c r="AF59" s="22"/>
      <c r="AG59" s="19">
        <f t="shared" si="13"/>
        <v>0</v>
      </c>
      <c r="AH59" s="6"/>
      <c r="AI59" s="15">
        <f t="shared" si="376"/>
        <v>56</v>
      </c>
      <c r="AJ59" s="20" t="str">
        <f t="shared" ref="AJ59:AK59" si="399">B59</f>
        <v/>
      </c>
      <c r="AK59" s="20" t="str">
        <f t="shared" si="399"/>
        <v/>
      </c>
      <c r="AL59" s="22"/>
      <c r="AM59" s="22"/>
      <c r="AN59" s="22"/>
      <c r="AO59" s="22"/>
      <c r="AP59" s="22"/>
      <c r="AQ59" s="18">
        <f t="shared" si="15"/>
        <v>0</v>
      </c>
      <c r="AR59" s="22"/>
      <c r="AS59" s="22"/>
      <c r="AT59" s="22"/>
      <c r="AU59" s="22"/>
      <c r="AV59" s="18">
        <f t="shared" si="16"/>
        <v>0</v>
      </c>
      <c r="AW59" s="22"/>
      <c r="AX59" s="19">
        <f t="shared" si="17"/>
        <v>0</v>
      </c>
      <c r="AY59" s="6"/>
      <c r="AZ59" s="15">
        <f t="shared" si="378"/>
        <v>56</v>
      </c>
      <c r="BA59" s="27" t="str">
        <f t="shared" ref="BA59:BB59" si="400">B59</f>
        <v/>
      </c>
      <c r="BB59" s="20" t="str">
        <f t="shared" si="400"/>
        <v/>
      </c>
      <c r="BC59" s="22"/>
      <c r="BD59" s="22"/>
      <c r="BE59" s="22"/>
      <c r="BF59" s="22"/>
      <c r="BG59" s="22"/>
      <c r="BH59" s="18">
        <f t="shared" si="19"/>
        <v>0</v>
      </c>
      <c r="BI59" s="22"/>
      <c r="BJ59" s="22"/>
      <c r="BK59" s="22"/>
      <c r="BL59" s="22"/>
      <c r="BM59" s="18">
        <f t="shared" si="20"/>
        <v>0</v>
      </c>
      <c r="BN59" s="22"/>
      <c r="BO59" s="19">
        <f t="shared" si="21"/>
        <v>0</v>
      </c>
      <c r="BP59" s="6"/>
      <c r="BQ59" s="15">
        <f t="shared" si="380"/>
        <v>56</v>
      </c>
      <c r="BR59" s="20" t="str">
        <f t="shared" ref="BR59:BS59" si="401">B59</f>
        <v/>
      </c>
      <c r="BS59" s="20" t="str">
        <f t="shared" si="401"/>
        <v/>
      </c>
      <c r="BT59" s="22"/>
      <c r="BU59" s="22"/>
      <c r="BV59" s="22"/>
      <c r="BW59" s="22"/>
      <c r="BX59" s="22"/>
      <c r="BY59" s="18">
        <f t="shared" si="23"/>
        <v>0</v>
      </c>
      <c r="BZ59" s="22"/>
      <c r="CA59" s="22"/>
      <c r="CB59" s="22"/>
      <c r="CC59" s="22"/>
      <c r="CD59" s="18">
        <f t="shared" si="24"/>
        <v>0</v>
      </c>
      <c r="CE59" s="22"/>
      <c r="CF59" s="19">
        <f t="shared" si="25"/>
        <v>0</v>
      </c>
      <c r="CG59" s="6"/>
      <c r="CH59" s="15">
        <f t="shared" si="382"/>
        <v>56</v>
      </c>
      <c r="CI59" s="20" t="str">
        <f t="shared" ref="CI59:CJ59" si="402">B59</f>
        <v/>
      </c>
      <c r="CJ59" s="20" t="str">
        <f t="shared" si="402"/>
        <v/>
      </c>
      <c r="CK59" s="22"/>
      <c r="CL59" s="22"/>
      <c r="CM59" s="22"/>
      <c r="CN59" s="22"/>
      <c r="CO59" s="22"/>
      <c r="CP59" s="18">
        <f t="shared" si="27"/>
        <v>0</v>
      </c>
      <c r="CQ59" s="22"/>
      <c r="CR59" s="22"/>
      <c r="CS59" s="22"/>
      <c r="CT59" s="22"/>
      <c r="CU59" s="18">
        <f t="shared" si="28"/>
        <v>0</v>
      </c>
      <c r="CV59" s="22"/>
      <c r="CW59" s="19">
        <f t="shared" si="29"/>
        <v>0</v>
      </c>
      <c r="CX59" s="6"/>
      <c r="CY59" s="15">
        <f t="shared" si="384"/>
        <v>56</v>
      </c>
      <c r="CZ59" s="20" t="str">
        <f t="shared" ref="CZ59:DA59" si="403">B59</f>
        <v/>
      </c>
      <c r="DA59" s="20" t="str">
        <f t="shared" si="403"/>
        <v/>
      </c>
      <c r="DB59" s="22">
        <f t="shared" si="31"/>
        <v>0</v>
      </c>
      <c r="DC59" s="22">
        <f t="shared" si="32"/>
        <v>0</v>
      </c>
      <c r="DD59" s="22">
        <f t="shared" si="33"/>
        <v>0</v>
      </c>
      <c r="DE59" s="22">
        <f t="shared" si="34"/>
        <v>0</v>
      </c>
      <c r="DF59" s="22">
        <f t="shared" si="35"/>
        <v>0</v>
      </c>
      <c r="DG59" s="22">
        <f t="shared" si="36"/>
        <v>0</v>
      </c>
      <c r="DH59" s="19">
        <f t="shared" si="37"/>
        <v>0</v>
      </c>
      <c r="DI59" s="6"/>
      <c r="DJ59" s="6"/>
    </row>
    <row r="60" ht="14.25" customHeight="1">
      <c r="A60" s="15">
        <f t="shared" si="373"/>
        <v>57</v>
      </c>
      <c r="B60" s="20"/>
      <c r="C60" s="20"/>
      <c r="D60" s="22"/>
      <c r="E60" s="22"/>
      <c r="F60" s="22"/>
      <c r="G60" s="22"/>
      <c r="H60" s="22"/>
      <c r="I60" s="18">
        <f t="shared" si="7"/>
        <v>0</v>
      </c>
      <c r="J60" s="22"/>
      <c r="K60" s="22"/>
      <c r="L60" s="22"/>
      <c r="M60" s="22"/>
      <c r="N60" s="18">
        <f t="shared" si="8"/>
        <v>0</v>
      </c>
      <c r="O60" s="22"/>
      <c r="P60" s="19">
        <f t="shared" si="9"/>
        <v>0</v>
      </c>
      <c r="Q60" s="6"/>
      <c r="R60" s="15">
        <f t="shared" si="374"/>
        <v>57</v>
      </c>
      <c r="S60" s="20" t="str">
        <f t="shared" ref="S60:T60" si="404">B60</f>
        <v/>
      </c>
      <c r="T60" s="20" t="str">
        <f t="shared" si="404"/>
        <v/>
      </c>
      <c r="U60" s="22"/>
      <c r="V60" s="22"/>
      <c r="W60" s="22"/>
      <c r="X60" s="22"/>
      <c r="Y60" s="22"/>
      <c r="Z60" s="18">
        <f t="shared" si="11"/>
        <v>0</v>
      </c>
      <c r="AA60" s="22"/>
      <c r="AB60" s="22"/>
      <c r="AC60" s="22"/>
      <c r="AD60" s="22"/>
      <c r="AE60" s="18">
        <f t="shared" si="12"/>
        <v>0</v>
      </c>
      <c r="AF60" s="22"/>
      <c r="AG60" s="19">
        <f t="shared" si="13"/>
        <v>0</v>
      </c>
      <c r="AH60" s="6"/>
      <c r="AI60" s="15">
        <f t="shared" si="376"/>
        <v>57</v>
      </c>
      <c r="AJ60" s="20" t="str">
        <f t="shared" ref="AJ60:AK60" si="405">B60</f>
        <v/>
      </c>
      <c r="AK60" s="20" t="str">
        <f t="shared" si="405"/>
        <v/>
      </c>
      <c r="AL60" s="22"/>
      <c r="AM60" s="22"/>
      <c r="AN60" s="22"/>
      <c r="AO60" s="22"/>
      <c r="AP60" s="22"/>
      <c r="AQ60" s="18">
        <f t="shared" si="15"/>
        <v>0</v>
      </c>
      <c r="AR60" s="22"/>
      <c r="AS60" s="22"/>
      <c r="AT60" s="22"/>
      <c r="AU60" s="22"/>
      <c r="AV60" s="18">
        <f t="shared" si="16"/>
        <v>0</v>
      </c>
      <c r="AW60" s="22"/>
      <c r="AX60" s="19">
        <f t="shared" si="17"/>
        <v>0</v>
      </c>
      <c r="AY60" s="6"/>
      <c r="AZ60" s="15">
        <f t="shared" si="378"/>
        <v>57</v>
      </c>
      <c r="BA60" s="27" t="str">
        <f t="shared" ref="BA60:BB60" si="406">B60</f>
        <v/>
      </c>
      <c r="BB60" s="20" t="str">
        <f t="shared" si="406"/>
        <v/>
      </c>
      <c r="BC60" s="22"/>
      <c r="BD60" s="22"/>
      <c r="BE60" s="22"/>
      <c r="BF60" s="22"/>
      <c r="BG60" s="22"/>
      <c r="BH60" s="18">
        <f t="shared" si="19"/>
        <v>0</v>
      </c>
      <c r="BI60" s="22"/>
      <c r="BJ60" s="22"/>
      <c r="BK60" s="22"/>
      <c r="BL60" s="22"/>
      <c r="BM60" s="18">
        <f t="shared" si="20"/>
        <v>0</v>
      </c>
      <c r="BN60" s="22"/>
      <c r="BO60" s="19">
        <f t="shared" si="21"/>
        <v>0</v>
      </c>
      <c r="BP60" s="6"/>
      <c r="BQ60" s="15">
        <f t="shared" si="380"/>
        <v>57</v>
      </c>
      <c r="BR60" s="20" t="str">
        <f t="shared" ref="BR60:BS60" si="407">B60</f>
        <v/>
      </c>
      <c r="BS60" s="20" t="str">
        <f t="shared" si="407"/>
        <v/>
      </c>
      <c r="BT60" s="22"/>
      <c r="BU60" s="22"/>
      <c r="BV60" s="22"/>
      <c r="BW60" s="22"/>
      <c r="BX60" s="22"/>
      <c r="BY60" s="18">
        <f t="shared" si="23"/>
        <v>0</v>
      </c>
      <c r="BZ60" s="22"/>
      <c r="CA60" s="22"/>
      <c r="CB60" s="22"/>
      <c r="CC60" s="22"/>
      <c r="CD60" s="18">
        <f t="shared" si="24"/>
        <v>0</v>
      </c>
      <c r="CE60" s="22"/>
      <c r="CF60" s="19">
        <f t="shared" si="25"/>
        <v>0</v>
      </c>
      <c r="CG60" s="6"/>
      <c r="CH60" s="15">
        <f t="shared" si="382"/>
        <v>57</v>
      </c>
      <c r="CI60" s="20" t="str">
        <f t="shared" ref="CI60:CJ60" si="408">B60</f>
        <v/>
      </c>
      <c r="CJ60" s="20" t="str">
        <f t="shared" si="408"/>
        <v/>
      </c>
      <c r="CK60" s="22"/>
      <c r="CL60" s="22"/>
      <c r="CM60" s="22"/>
      <c r="CN60" s="22"/>
      <c r="CO60" s="22"/>
      <c r="CP60" s="18">
        <f t="shared" si="27"/>
        <v>0</v>
      </c>
      <c r="CQ60" s="22"/>
      <c r="CR60" s="22"/>
      <c r="CS60" s="22"/>
      <c r="CT60" s="22"/>
      <c r="CU60" s="18">
        <f t="shared" si="28"/>
        <v>0</v>
      </c>
      <c r="CV60" s="22"/>
      <c r="CW60" s="19">
        <f t="shared" si="29"/>
        <v>0</v>
      </c>
      <c r="CX60" s="6"/>
      <c r="CY60" s="15">
        <f t="shared" si="384"/>
        <v>57</v>
      </c>
      <c r="CZ60" s="20" t="str">
        <f t="shared" ref="CZ60:DA60" si="409">B60</f>
        <v/>
      </c>
      <c r="DA60" s="20" t="str">
        <f t="shared" si="409"/>
        <v/>
      </c>
      <c r="DB60" s="22">
        <f t="shared" si="31"/>
        <v>0</v>
      </c>
      <c r="DC60" s="22">
        <f t="shared" si="32"/>
        <v>0</v>
      </c>
      <c r="DD60" s="22">
        <f t="shared" si="33"/>
        <v>0</v>
      </c>
      <c r="DE60" s="22">
        <f t="shared" si="34"/>
        <v>0</v>
      </c>
      <c r="DF60" s="22">
        <f t="shared" si="35"/>
        <v>0</v>
      </c>
      <c r="DG60" s="22">
        <f t="shared" si="36"/>
        <v>0</v>
      </c>
      <c r="DH60" s="19">
        <f t="shared" si="37"/>
        <v>0</v>
      </c>
      <c r="DI60" s="6"/>
      <c r="DJ60" s="6"/>
    </row>
    <row r="61" ht="14.25" customHeight="1">
      <c r="A61" s="15">
        <f t="shared" si="373"/>
        <v>58</v>
      </c>
      <c r="B61" s="20"/>
      <c r="C61" s="20"/>
      <c r="D61" s="22"/>
      <c r="E61" s="22"/>
      <c r="F61" s="22"/>
      <c r="G61" s="22"/>
      <c r="H61" s="22"/>
      <c r="I61" s="18">
        <f t="shared" si="7"/>
        <v>0</v>
      </c>
      <c r="J61" s="22"/>
      <c r="K61" s="22"/>
      <c r="L61" s="22"/>
      <c r="M61" s="22"/>
      <c r="N61" s="18">
        <f t="shared" si="8"/>
        <v>0</v>
      </c>
      <c r="O61" s="22"/>
      <c r="P61" s="19">
        <f t="shared" si="9"/>
        <v>0</v>
      </c>
      <c r="Q61" s="6"/>
      <c r="R61" s="15">
        <f t="shared" si="374"/>
        <v>58</v>
      </c>
      <c r="S61" s="20" t="str">
        <f t="shared" ref="S61:T61" si="410">B61</f>
        <v/>
      </c>
      <c r="T61" s="20" t="str">
        <f t="shared" si="410"/>
        <v/>
      </c>
      <c r="U61" s="22"/>
      <c r="V61" s="22"/>
      <c r="W61" s="22"/>
      <c r="X61" s="22"/>
      <c r="Y61" s="22"/>
      <c r="Z61" s="18">
        <f t="shared" si="11"/>
        <v>0</v>
      </c>
      <c r="AA61" s="22"/>
      <c r="AB61" s="22"/>
      <c r="AC61" s="22"/>
      <c r="AD61" s="22"/>
      <c r="AE61" s="18">
        <f t="shared" si="12"/>
        <v>0</v>
      </c>
      <c r="AF61" s="22"/>
      <c r="AG61" s="19">
        <f t="shared" si="13"/>
        <v>0</v>
      </c>
      <c r="AH61" s="6"/>
      <c r="AI61" s="15">
        <f t="shared" si="376"/>
        <v>58</v>
      </c>
      <c r="AJ61" s="20" t="str">
        <f t="shared" ref="AJ61:AK61" si="411">B61</f>
        <v/>
      </c>
      <c r="AK61" s="20" t="str">
        <f t="shared" si="411"/>
        <v/>
      </c>
      <c r="AL61" s="22"/>
      <c r="AM61" s="22"/>
      <c r="AN61" s="22"/>
      <c r="AO61" s="22"/>
      <c r="AP61" s="22"/>
      <c r="AQ61" s="18">
        <f t="shared" si="15"/>
        <v>0</v>
      </c>
      <c r="AR61" s="22"/>
      <c r="AS61" s="22"/>
      <c r="AT61" s="22"/>
      <c r="AU61" s="22"/>
      <c r="AV61" s="18">
        <f t="shared" si="16"/>
        <v>0</v>
      </c>
      <c r="AW61" s="22"/>
      <c r="AX61" s="19">
        <f t="shared" si="17"/>
        <v>0</v>
      </c>
      <c r="AY61" s="6"/>
      <c r="AZ61" s="15">
        <f t="shared" si="378"/>
        <v>58</v>
      </c>
      <c r="BA61" s="27" t="str">
        <f t="shared" ref="BA61:BB61" si="412">B61</f>
        <v/>
      </c>
      <c r="BB61" s="20" t="str">
        <f t="shared" si="412"/>
        <v/>
      </c>
      <c r="BC61" s="22"/>
      <c r="BD61" s="22"/>
      <c r="BE61" s="22"/>
      <c r="BF61" s="22"/>
      <c r="BG61" s="22"/>
      <c r="BH61" s="18">
        <f t="shared" si="19"/>
        <v>0</v>
      </c>
      <c r="BI61" s="22"/>
      <c r="BJ61" s="22"/>
      <c r="BK61" s="22"/>
      <c r="BL61" s="22"/>
      <c r="BM61" s="18">
        <f t="shared" si="20"/>
        <v>0</v>
      </c>
      <c r="BN61" s="22"/>
      <c r="BO61" s="19">
        <f t="shared" si="21"/>
        <v>0</v>
      </c>
      <c r="BP61" s="6"/>
      <c r="BQ61" s="15">
        <f t="shared" si="380"/>
        <v>58</v>
      </c>
      <c r="BR61" s="20" t="str">
        <f t="shared" ref="BR61:BS61" si="413">B61</f>
        <v/>
      </c>
      <c r="BS61" s="20" t="str">
        <f t="shared" si="413"/>
        <v/>
      </c>
      <c r="BT61" s="22"/>
      <c r="BU61" s="22"/>
      <c r="BV61" s="22"/>
      <c r="BW61" s="22"/>
      <c r="BX61" s="22"/>
      <c r="BY61" s="18">
        <f t="shared" si="23"/>
        <v>0</v>
      </c>
      <c r="BZ61" s="22"/>
      <c r="CA61" s="22"/>
      <c r="CB61" s="22"/>
      <c r="CC61" s="22"/>
      <c r="CD61" s="18">
        <f t="shared" si="24"/>
        <v>0</v>
      </c>
      <c r="CE61" s="22"/>
      <c r="CF61" s="19">
        <f t="shared" si="25"/>
        <v>0</v>
      </c>
      <c r="CG61" s="6"/>
      <c r="CH61" s="15">
        <f t="shared" si="382"/>
        <v>58</v>
      </c>
      <c r="CI61" s="20" t="str">
        <f t="shared" ref="CI61:CJ61" si="414">B61</f>
        <v/>
      </c>
      <c r="CJ61" s="20" t="str">
        <f t="shared" si="414"/>
        <v/>
      </c>
      <c r="CK61" s="22"/>
      <c r="CL61" s="22"/>
      <c r="CM61" s="22"/>
      <c r="CN61" s="22"/>
      <c r="CO61" s="22"/>
      <c r="CP61" s="18">
        <f t="shared" si="27"/>
        <v>0</v>
      </c>
      <c r="CQ61" s="22"/>
      <c r="CR61" s="22"/>
      <c r="CS61" s="22"/>
      <c r="CT61" s="22"/>
      <c r="CU61" s="18">
        <f t="shared" si="28"/>
        <v>0</v>
      </c>
      <c r="CV61" s="22"/>
      <c r="CW61" s="19">
        <f t="shared" si="29"/>
        <v>0</v>
      </c>
      <c r="CX61" s="6"/>
      <c r="CY61" s="15">
        <f t="shared" si="384"/>
        <v>58</v>
      </c>
      <c r="CZ61" s="20" t="str">
        <f t="shared" ref="CZ61:DA61" si="415">B61</f>
        <v/>
      </c>
      <c r="DA61" s="20" t="str">
        <f t="shared" si="415"/>
        <v/>
      </c>
      <c r="DB61" s="22">
        <f t="shared" si="31"/>
        <v>0</v>
      </c>
      <c r="DC61" s="22">
        <f t="shared" si="32"/>
        <v>0</v>
      </c>
      <c r="DD61" s="22">
        <f t="shared" si="33"/>
        <v>0</v>
      </c>
      <c r="DE61" s="22">
        <f t="shared" si="34"/>
        <v>0</v>
      </c>
      <c r="DF61" s="22">
        <f t="shared" si="35"/>
        <v>0</v>
      </c>
      <c r="DG61" s="22">
        <f t="shared" si="36"/>
        <v>0</v>
      </c>
      <c r="DH61" s="19">
        <f t="shared" si="37"/>
        <v>0</v>
      </c>
      <c r="DI61" s="6"/>
      <c r="DJ61" s="6"/>
    </row>
    <row r="62" ht="14.25" customHeight="1">
      <c r="A62" s="15">
        <f t="shared" si="373"/>
        <v>59</v>
      </c>
      <c r="B62" s="20"/>
      <c r="C62" s="20"/>
      <c r="D62" s="22"/>
      <c r="E62" s="22"/>
      <c r="F62" s="22"/>
      <c r="G62" s="22"/>
      <c r="H62" s="22"/>
      <c r="I62" s="18">
        <f t="shared" si="7"/>
        <v>0</v>
      </c>
      <c r="J62" s="22"/>
      <c r="K62" s="22"/>
      <c r="L62" s="22"/>
      <c r="M62" s="22"/>
      <c r="N62" s="18">
        <f t="shared" si="8"/>
        <v>0</v>
      </c>
      <c r="O62" s="22"/>
      <c r="P62" s="19">
        <f t="shared" si="9"/>
        <v>0</v>
      </c>
      <c r="Q62" s="6"/>
      <c r="R62" s="15">
        <f t="shared" si="374"/>
        <v>59</v>
      </c>
      <c r="S62" s="20" t="str">
        <f t="shared" ref="S62:T62" si="416">B62</f>
        <v/>
      </c>
      <c r="T62" s="20" t="str">
        <f t="shared" si="416"/>
        <v/>
      </c>
      <c r="U62" s="22"/>
      <c r="V62" s="22"/>
      <c r="W62" s="22"/>
      <c r="X62" s="22"/>
      <c r="Y62" s="22"/>
      <c r="Z62" s="18">
        <f t="shared" si="11"/>
        <v>0</v>
      </c>
      <c r="AA62" s="22"/>
      <c r="AB62" s="22"/>
      <c r="AC62" s="22"/>
      <c r="AD62" s="22"/>
      <c r="AE62" s="18">
        <f t="shared" si="12"/>
        <v>0</v>
      </c>
      <c r="AF62" s="22"/>
      <c r="AG62" s="19">
        <f t="shared" si="13"/>
        <v>0</v>
      </c>
      <c r="AH62" s="6"/>
      <c r="AI62" s="15">
        <f t="shared" si="376"/>
        <v>59</v>
      </c>
      <c r="AJ62" s="20" t="str">
        <f t="shared" ref="AJ62:AK62" si="417">B62</f>
        <v/>
      </c>
      <c r="AK62" s="20" t="str">
        <f t="shared" si="417"/>
        <v/>
      </c>
      <c r="AL62" s="22"/>
      <c r="AM62" s="22"/>
      <c r="AN62" s="22"/>
      <c r="AO62" s="22"/>
      <c r="AP62" s="22"/>
      <c r="AQ62" s="18">
        <f t="shared" si="15"/>
        <v>0</v>
      </c>
      <c r="AR62" s="22"/>
      <c r="AS62" s="22"/>
      <c r="AT62" s="22"/>
      <c r="AU62" s="22"/>
      <c r="AV62" s="18">
        <f t="shared" si="16"/>
        <v>0</v>
      </c>
      <c r="AW62" s="22"/>
      <c r="AX62" s="19">
        <f t="shared" si="17"/>
        <v>0</v>
      </c>
      <c r="AY62" s="6"/>
      <c r="AZ62" s="15">
        <f t="shared" si="378"/>
        <v>59</v>
      </c>
      <c r="BA62" s="27" t="str">
        <f t="shared" ref="BA62:BB62" si="418">B62</f>
        <v/>
      </c>
      <c r="BB62" s="20" t="str">
        <f t="shared" si="418"/>
        <v/>
      </c>
      <c r="BC62" s="22"/>
      <c r="BD62" s="22"/>
      <c r="BE62" s="22"/>
      <c r="BF62" s="22"/>
      <c r="BG62" s="22"/>
      <c r="BH62" s="18">
        <f t="shared" si="19"/>
        <v>0</v>
      </c>
      <c r="BI62" s="22"/>
      <c r="BJ62" s="22"/>
      <c r="BK62" s="22"/>
      <c r="BL62" s="22"/>
      <c r="BM62" s="18">
        <f t="shared" si="20"/>
        <v>0</v>
      </c>
      <c r="BN62" s="22"/>
      <c r="BO62" s="19">
        <f t="shared" si="21"/>
        <v>0</v>
      </c>
      <c r="BP62" s="6"/>
      <c r="BQ62" s="15">
        <f t="shared" si="380"/>
        <v>59</v>
      </c>
      <c r="BR62" s="20" t="str">
        <f t="shared" ref="BR62:BS62" si="419">B62</f>
        <v/>
      </c>
      <c r="BS62" s="20" t="str">
        <f t="shared" si="419"/>
        <v/>
      </c>
      <c r="BT62" s="22"/>
      <c r="BU62" s="22"/>
      <c r="BV62" s="22"/>
      <c r="BW62" s="22"/>
      <c r="BX62" s="22"/>
      <c r="BY62" s="18">
        <f t="shared" si="23"/>
        <v>0</v>
      </c>
      <c r="BZ62" s="22"/>
      <c r="CA62" s="22"/>
      <c r="CB62" s="22"/>
      <c r="CC62" s="22"/>
      <c r="CD62" s="18">
        <f t="shared" si="24"/>
        <v>0</v>
      </c>
      <c r="CE62" s="22"/>
      <c r="CF62" s="19">
        <f t="shared" si="25"/>
        <v>0</v>
      </c>
      <c r="CG62" s="6"/>
      <c r="CH62" s="15">
        <f t="shared" si="382"/>
        <v>59</v>
      </c>
      <c r="CI62" s="20" t="str">
        <f t="shared" ref="CI62:CJ62" si="420">B62</f>
        <v/>
      </c>
      <c r="CJ62" s="20" t="str">
        <f t="shared" si="420"/>
        <v/>
      </c>
      <c r="CK62" s="22"/>
      <c r="CL62" s="22"/>
      <c r="CM62" s="22"/>
      <c r="CN62" s="22"/>
      <c r="CO62" s="22"/>
      <c r="CP62" s="18">
        <f t="shared" si="27"/>
        <v>0</v>
      </c>
      <c r="CQ62" s="22"/>
      <c r="CR62" s="22"/>
      <c r="CS62" s="22"/>
      <c r="CT62" s="22"/>
      <c r="CU62" s="18">
        <f t="shared" si="28"/>
        <v>0</v>
      </c>
      <c r="CV62" s="22"/>
      <c r="CW62" s="19">
        <f t="shared" si="29"/>
        <v>0</v>
      </c>
      <c r="CX62" s="6"/>
      <c r="CY62" s="15">
        <f t="shared" si="384"/>
        <v>59</v>
      </c>
      <c r="CZ62" s="20" t="str">
        <f t="shared" ref="CZ62:DA62" si="421">B62</f>
        <v/>
      </c>
      <c r="DA62" s="20" t="str">
        <f t="shared" si="421"/>
        <v/>
      </c>
      <c r="DB62" s="22">
        <f t="shared" si="31"/>
        <v>0</v>
      </c>
      <c r="DC62" s="22">
        <f t="shared" si="32"/>
        <v>0</v>
      </c>
      <c r="DD62" s="22">
        <f t="shared" si="33"/>
        <v>0</v>
      </c>
      <c r="DE62" s="22">
        <f t="shared" si="34"/>
        <v>0</v>
      </c>
      <c r="DF62" s="22">
        <f t="shared" si="35"/>
        <v>0</v>
      </c>
      <c r="DG62" s="22">
        <f t="shared" si="36"/>
        <v>0</v>
      </c>
      <c r="DH62" s="19">
        <f t="shared" si="37"/>
        <v>0</v>
      </c>
      <c r="DI62" s="6"/>
      <c r="DJ62" s="6"/>
    </row>
    <row r="63" ht="14.25" customHeight="1">
      <c r="A63" s="15">
        <f t="shared" si="373"/>
        <v>60</v>
      </c>
      <c r="B63" s="20"/>
      <c r="C63" s="20"/>
      <c r="D63" s="22"/>
      <c r="E63" s="22"/>
      <c r="F63" s="22"/>
      <c r="G63" s="22"/>
      <c r="H63" s="22"/>
      <c r="I63" s="18">
        <f t="shared" si="7"/>
        <v>0</v>
      </c>
      <c r="J63" s="22"/>
      <c r="K63" s="22"/>
      <c r="L63" s="22"/>
      <c r="M63" s="22"/>
      <c r="N63" s="18">
        <f t="shared" si="8"/>
        <v>0</v>
      </c>
      <c r="O63" s="22"/>
      <c r="P63" s="19">
        <f t="shared" si="9"/>
        <v>0</v>
      </c>
      <c r="Q63" s="6"/>
      <c r="R63" s="15">
        <f t="shared" si="374"/>
        <v>60</v>
      </c>
      <c r="S63" s="20" t="str">
        <f t="shared" ref="S63:T63" si="422">B63</f>
        <v/>
      </c>
      <c r="T63" s="20" t="str">
        <f t="shared" si="422"/>
        <v/>
      </c>
      <c r="U63" s="22"/>
      <c r="V63" s="22"/>
      <c r="W63" s="22"/>
      <c r="X63" s="22"/>
      <c r="Y63" s="22"/>
      <c r="Z63" s="18">
        <f t="shared" si="11"/>
        <v>0</v>
      </c>
      <c r="AA63" s="22"/>
      <c r="AB63" s="22"/>
      <c r="AC63" s="22"/>
      <c r="AD63" s="22"/>
      <c r="AE63" s="18">
        <f t="shared" si="12"/>
        <v>0</v>
      </c>
      <c r="AF63" s="22"/>
      <c r="AG63" s="19">
        <f t="shared" si="13"/>
        <v>0</v>
      </c>
      <c r="AH63" s="6"/>
      <c r="AI63" s="15">
        <f t="shared" si="376"/>
        <v>60</v>
      </c>
      <c r="AJ63" s="20" t="str">
        <f t="shared" ref="AJ63:AK63" si="423">B63</f>
        <v/>
      </c>
      <c r="AK63" s="20" t="str">
        <f t="shared" si="423"/>
        <v/>
      </c>
      <c r="AL63" s="22"/>
      <c r="AM63" s="22"/>
      <c r="AN63" s="22"/>
      <c r="AO63" s="22"/>
      <c r="AP63" s="22"/>
      <c r="AQ63" s="18">
        <f t="shared" si="15"/>
        <v>0</v>
      </c>
      <c r="AR63" s="22"/>
      <c r="AS63" s="22"/>
      <c r="AT63" s="22"/>
      <c r="AU63" s="22"/>
      <c r="AV63" s="18">
        <f t="shared" si="16"/>
        <v>0</v>
      </c>
      <c r="AW63" s="22"/>
      <c r="AX63" s="19">
        <f t="shared" si="17"/>
        <v>0</v>
      </c>
      <c r="AY63" s="6"/>
      <c r="AZ63" s="15">
        <f t="shared" si="378"/>
        <v>60</v>
      </c>
      <c r="BA63" s="27" t="str">
        <f t="shared" ref="BA63:BB63" si="424">B63</f>
        <v/>
      </c>
      <c r="BB63" s="20" t="str">
        <f t="shared" si="424"/>
        <v/>
      </c>
      <c r="BC63" s="22"/>
      <c r="BD63" s="22"/>
      <c r="BE63" s="22"/>
      <c r="BF63" s="22"/>
      <c r="BG63" s="22"/>
      <c r="BH63" s="18">
        <f t="shared" si="19"/>
        <v>0</v>
      </c>
      <c r="BI63" s="22"/>
      <c r="BJ63" s="22"/>
      <c r="BK63" s="22"/>
      <c r="BL63" s="22"/>
      <c r="BM63" s="18">
        <f t="shared" si="20"/>
        <v>0</v>
      </c>
      <c r="BN63" s="22"/>
      <c r="BO63" s="19">
        <f t="shared" si="21"/>
        <v>0</v>
      </c>
      <c r="BP63" s="6"/>
      <c r="BQ63" s="15">
        <f t="shared" si="380"/>
        <v>60</v>
      </c>
      <c r="BR63" s="20" t="str">
        <f t="shared" ref="BR63:BS63" si="425">B63</f>
        <v/>
      </c>
      <c r="BS63" s="20" t="str">
        <f t="shared" si="425"/>
        <v/>
      </c>
      <c r="BT63" s="22"/>
      <c r="BU63" s="22"/>
      <c r="BV63" s="22"/>
      <c r="BW63" s="22"/>
      <c r="BX63" s="22"/>
      <c r="BY63" s="18">
        <f t="shared" si="23"/>
        <v>0</v>
      </c>
      <c r="BZ63" s="22"/>
      <c r="CA63" s="22"/>
      <c r="CB63" s="22"/>
      <c r="CC63" s="22"/>
      <c r="CD63" s="18">
        <f t="shared" si="24"/>
        <v>0</v>
      </c>
      <c r="CE63" s="22"/>
      <c r="CF63" s="19">
        <f t="shared" si="25"/>
        <v>0</v>
      </c>
      <c r="CG63" s="6"/>
      <c r="CH63" s="15">
        <f t="shared" si="382"/>
        <v>60</v>
      </c>
      <c r="CI63" s="20" t="str">
        <f t="shared" ref="CI63:CJ63" si="426">B63</f>
        <v/>
      </c>
      <c r="CJ63" s="20" t="str">
        <f t="shared" si="426"/>
        <v/>
      </c>
      <c r="CK63" s="22"/>
      <c r="CL63" s="22"/>
      <c r="CM63" s="22"/>
      <c r="CN63" s="22"/>
      <c r="CO63" s="22"/>
      <c r="CP63" s="18">
        <f t="shared" si="27"/>
        <v>0</v>
      </c>
      <c r="CQ63" s="22"/>
      <c r="CR63" s="22"/>
      <c r="CS63" s="22"/>
      <c r="CT63" s="22"/>
      <c r="CU63" s="18">
        <f t="shared" si="28"/>
        <v>0</v>
      </c>
      <c r="CV63" s="22"/>
      <c r="CW63" s="19">
        <f t="shared" si="29"/>
        <v>0</v>
      </c>
      <c r="CX63" s="6"/>
      <c r="CY63" s="15">
        <f t="shared" si="384"/>
        <v>60</v>
      </c>
      <c r="CZ63" s="20" t="str">
        <f t="shared" ref="CZ63:DA63" si="427">B63</f>
        <v/>
      </c>
      <c r="DA63" s="20" t="str">
        <f t="shared" si="427"/>
        <v/>
      </c>
      <c r="DB63" s="22">
        <f t="shared" si="31"/>
        <v>0</v>
      </c>
      <c r="DC63" s="22">
        <f t="shared" si="32"/>
        <v>0</v>
      </c>
      <c r="DD63" s="22">
        <f t="shared" si="33"/>
        <v>0</v>
      </c>
      <c r="DE63" s="22">
        <f t="shared" si="34"/>
        <v>0</v>
      </c>
      <c r="DF63" s="22">
        <f t="shared" si="35"/>
        <v>0</v>
      </c>
      <c r="DG63" s="22">
        <f t="shared" si="36"/>
        <v>0</v>
      </c>
      <c r="DH63" s="19">
        <f t="shared" si="37"/>
        <v>0</v>
      </c>
      <c r="DI63" s="6"/>
      <c r="DJ63" s="6"/>
    </row>
    <row r="64" ht="14.25" customHeight="1">
      <c r="A64" s="15">
        <v>61.0</v>
      </c>
      <c r="B64" s="20"/>
      <c r="C64" s="20"/>
      <c r="D64" s="22"/>
      <c r="E64" s="22"/>
      <c r="F64" s="22"/>
      <c r="G64" s="22"/>
      <c r="H64" s="22"/>
      <c r="I64" s="18">
        <f t="shared" si="7"/>
        <v>0</v>
      </c>
      <c r="J64" s="22"/>
      <c r="K64" s="22"/>
      <c r="L64" s="22"/>
      <c r="M64" s="22"/>
      <c r="N64" s="18">
        <f t="shared" si="8"/>
        <v>0</v>
      </c>
      <c r="O64" s="22"/>
      <c r="P64" s="19">
        <f t="shared" si="9"/>
        <v>0</v>
      </c>
      <c r="Q64" s="6"/>
      <c r="R64" s="15">
        <v>61.0</v>
      </c>
      <c r="S64" s="20" t="str">
        <f t="shared" ref="S64:T64" si="428">B64</f>
        <v/>
      </c>
      <c r="T64" s="20" t="str">
        <f t="shared" si="428"/>
        <v/>
      </c>
      <c r="U64" s="22"/>
      <c r="V64" s="22"/>
      <c r="W64" s="22"/>
      <c r="X64" s="22"/>
      <c r="Y64" s="22"/>
      <c r="Z64" s="18">
        <f t="shared" si="11"/>
        <v>0</v>
      </c>
      <c r="AA64" s="22"/>
      <c r="AB64" s="22"/>
      <c r="AC64" s="22"/>
      <c r="AD64" s="22"/>
      <c r="AE64" s="18">
        <f t="shared" si="12"/>
        <v>0</v>
      </c>
      <c r="AF64" s="22"/>
      <c r="AG64" s="19">
        <f t="shared" si="13"/>
        <v>0</v>
      </c>
      <c r="AH64" s="6"/>
      <c r="AI64" s="15">
        <v>61.0</v>
      </c>
      <c r="AJ64" s="20" t="str">
        <f t="shared" ref="AJ64:AK64" si="429">B64</f>
        <v/>
      </c>
      <c r="AK64" s="20" t="str">
        <f t="shared" si="429"/>
        <v/>
      </c>
      <c r="AL64" s="22"/>
      <c r="AM64" s="22"/>
      <c r="AN64" s="22"/>
      <c r="AO64" s="22"/>
      <c r="AP64" s="22"/>
      <c r="AQ64" s="18">
        <f t="shared" si="15"/>
        <v>0</v>
      </c>
      <c r="AR64" s="22"/>
      <c r="AS64" s="22"/>
      <c r="AT64" s="22"/>
      <c r="AU64" s="22"/>
      <c r="AV64" s="18">
        <f t="shared" si="16"/>
        <v>0</v>
      </c>
      <c r="AW64" s="22"/>
      <c r="AX64" s="19">
        <f t="shared" si="17"/>
        <v>0</v>
      </c>
      <c r="AY64" s="6"/>
      <c r="AZ64" s="15">
        <v>61.0</v>
      </c>
      <c r="BA64" s="27" t="str">
        <f t="shared" ref="BA64:BB64" si="430">B64</f>
        <v/>
      </c>
      <c r="BB64" s="20" t="str">
        <f t="shared" si="430"/>
        <v/>
      </c>
      <c r="BC64" s="22"/>
      <c r="BD64" s="22"/>
      <c r="BE64" s="22"/>
      <c r="BF64" s="22"/>
      <c r="BG64" s="22"/>
      <c r="BH64" s="18">
        <f t="shared" si="19"/>
        <v>0</v>
      </c>
      <c r="BI64" s="22"/>
      <c r="BJ64" s="22"/>
      <c r="BK64" s="22"/>
      <c r="BL64" s="22"/>
      <c r="BM64" s="18">
        <f t="shared" si="20"/>
        <v>0</v>
      </c>
      <c r="BN64" s="22"/>
      <c r="BO64" s="19">
        <f t="shared" si="21"/>
        <v>0</v>
      </c>
      <c r="BP64" s="6"/>
      <c r="BQ64" s="15">
        <v>61.0</v>
      </c>
      <c r="BR64" s="20" t="str">
        <f t="shared" ref="BR64:BS64" si="431">B64</f>
        <v/>
      </c>
      <c r="BS64" s="20" t="str">
        <f t="shared" si="431"/>
        <v/>
      </c>
      <c r="BT64" s="22"/>
      <c r="BU64" s="22"/>
      <c r="BV64" s="22"/>
      <c r="BW64" s="22"/>
      <c r="BX64" s="22"/>
      <c r="BY64" s="18">
        <f t="shared" si="23"/>
        <v>0</v>
      </c>
      <c r="BZ64" s="22"/>
      <c r="CA64" s="22"/>
      <c r="CB64" s="22"/>
      <c r="CC64" s="22"/>
      <c r="CD64" s="18">
        <f t="shared" si="24"/>
        <v>0</v>
      </c>
      <c r="CE64" s="22"/>
      <c r="CF64" s="19">
        <f t="shared" si="25"/>
        <v>0</v>
      </c>
      <c r="CG64" s="6"/>
      <c r="CH64" s="15">
        <v>61.0</v>
      </c>
      <c r="CI64" s="20" t="str">
        <f t="shared" ref="CI64:CJ64" si="432">B64</f>
        <v/>
      </c>
      <c r="CJ64" s="20" t="str">
        <f t="shared" si="432"/>
        <v/>
      </c>
      <c r="CK64" s="22"/>
      <c r="CL64" s="22"/>
      <c r="CM64" s="22"/>
      <c r="CN64" s="22"/>
      <c r="CO64" s="22"/>
      <c r="CP64" s="18">
        <f t="shared" si="27"/>
        <v>0</v>
      </c>
      <c r="CQ64" s="22"/>
      <c r="CR64" s="22"/>
      <c r="CS64" s="22"/>
      <c r="CT64" s="22"/>
      <c r="CU64" s="18">
        <f t="shared" si="28"/>
        <v>0</v>
      </c>
      <c r="CV64" s="22"/>
      <c r="CW64" s="19">
        <f t="shared" si="29"/>
        <v>0</v>
      </c>
      <c r="CX64" s="6"/>
      <c r="CY64" s="15">
        <v>61.0</v>
      </c>
      <c r="CZ64" s="20" t="str">
        <f t="shared" ref="CZ64:DA64" si="433">B64</f>
        <v/>
      </c>
      <c r="DA64" s="20" t="str">
        <f t="shared" si="433"/>
        <v/>
      </c>
      <c r="DB64" s="22">
        <f t="shared" si="31"/>
        <v>0</v>
      </c>
      <c r="DC64" s="22">
        <f t="shared" si="32"/>
        <v>0</v>
      </c>
      <c r="DD64" s="22">
        <f t="shared" si="33"/>
        <v>0</v>
      </c>
      <c r="DE64" s="22">
        <f t="shared" si="34"/>
        <v>0</v>
      </c>
      <c r="DF64" s="22">
        <f t="shared" si="35"/>
        <v>0</v>
      </c>
      <c r="DG64" s="22">
        <f t="shared" si="36"/>
        <v>0</v>
      </c>
      <c r="DH64" s="19">
        <f t="shared" si="37"/>
        <v>0</v>
      </c>
      <c r="DI64" s="6"/>
      <c r="DJ64" s="6"/>
    </row>
    <row r="65" ht="14.25" customHeight="1">
      <c r="A65" s="15">
        <f t="shared" ref="A65:A73" si="440">A64+1</f>
        <v>62</v>
      </c>
      <c r="B65" s="20"/>
      <c r="C65" s="20"/>
      <c r="D65" s="22"/>
      <c r="E65" s="22"/>
      <c r="F65" s="22"/>
      <c r="G65" s="22"/>
      <c r="H65" s="22"/>
      <c r="I65" s="18">
        <f t="shared" si="7"/>
        <v>0</v>
      </c>
      <c r="J65" s="22"/>
      <c r="K65" s="22"/>
      <c r="L65" s="22"/>
      <c r="M65" s="22"/>
      <c r="N65" s="18">
        <f t="shared" si="8"/>
        <v>0</v>
      </c>
      <c r="O65" s="22"/>
      <c r="P65" s="19">
        <f t="shared" si="9"/>
        <v>0</v>
      </c>
      <c r="Q65" s="6"/>
      <c r="R65" s="15">
        <f t="shared" ref="R65:R73" si="441">R64+1</f>
        <v>62</v>
      </c>
      <c r="S65" s="20" t="str">
        <f t="shared" ref="S65:T65" si="434">B65</f>
        <v/>
      </c>
      <c r="T65" s="20" t="str">
        <f t="shared" si="434"/>
        <v/>
      </c>
      <c r="U65" s="22"/>
      <c r="V65" s="22"/>
      <c r="W65" s="22"/>
      <c r="X65" s="22"/>
      <c r="Y65" s="22"/>
      <c r="Z65" s="18">
        <f t="shared" si="11"/>
        <v>0</v>
      </c>
      <c r="AA65" s="22"/>
      <c r="AB65" s="22"/>
      <c r="AC65" s="22"/>
      <c r="AD65" s="22"/>
      <c r="AE65" s="18">
        <f t="shared" si="12"/>
        <v>0</v>
      </c>
      <c r="AF65" s="22"/>
      <c r="AG65" s="19">
        <f t="shared" si="13"/>
        <v>0</v>
      </c>
      <c r="AH65" s="6"/>
      <c r="AI65" s="15">
        <f t="shared" ref="AI65:AI73" si="443">AI64+1</f>
        <v>62</v>
      </c>
      <c r="AJ65" s="20" t="str">
        <f t="shared" ref="AJ65:AK65" si="435">B65</f>
        <v/>
      </c>
      <c r="AK65" s="20" t="str">
        <f t="shared" si="435"/>
        <v/>
      </c>
      <c r="AL65" s="22"/>
      <c r="AM65" s="22"/>
      <c r="AN65" s="22"/>
      <c r="AO65" s="22"/>
      <c r="AP65" s="22"/>
      <c r="AQ65" s="18">
        <f t="shared" si="15"/>
        <v>0</v>
      </c>
      <c r="AR65" s="22"/>
      <c r="AS65" s="22"/>
      <c r="AT65" s="22"/>
      <c r="AU65" s="22"/>
      <c r="AV65" s="18">
        <f t="shared" si="16"/>
        <v>0</v>
      </c>
      <c r="AW65" s="22"/>
      <c r="AX65" s="19">
        <f t="shared" si="17"/>
        <v>0</v>
      </c>
      <c r="AY65" s="6"/>
      <c r="AZ65" s="15">
        <f t="shared" ref="AZ65:AZ73" si="445">AZ64+1</f>
        <v>62</v>
      </c>
      <c r="BA65" s="27" t="str">
        <f t="shared" ref="BA65:BB65" si="436">B65</f>
        <v/>
      </c>
      <c r="BB65" s="20" t="str">
        <f t="shared" si="436"/>
        <v/>
      </c>
      <c r="BC65" s="22"/>
      <c r="BD65" s="22"/>
      <c r="BE65" s="22"/>
      <c r="BF65" s="22"/>
      <c r="BG65" s="22"/>
      <c r="BH65" s="18">
        <f t="shared" si="19"/>
        <v>0</v>
      </c>
      <c r="BI65" s="22"/>
      <c r="BJ65" s="22"/>
      <c r="BK65" s="22"/>
      <c r="BL65" s="22"/>
      <c r="BM65" s="18">
        <f t="shared" si="20"/>
        <v>0</v>
      </c>
      <c r="BN65" s="22"/>
      <c r="BO65" s="19">
        <f t="shared" si="21"/>
        <v>0</v>
      </c>
      <c r="BP65" s="6"/>
      <c r="BQ65" s="15">
        <f t="shared" ref="BQ65:BQ73" si="447">BQ64+1</f>
        <v>62</v>
      </c>
      <c r="BR65" s="20" t="str">
        <f t="shared" ref="BR65:BS65" si="437">B65</f>
        <v/>
      </c>
      <c r="BS65" s="20" t="str">
        <f t="shared" si="437"/>
        <v/>
      </c>
      <c r="BT65" s="22"/>
      <c r="BU65" s="22"/>
      <c r="BV65" s="22"/>
      <c r="BW65" s="22"/>
      <c r="BX65" s="22"/>
      <c r="BY65" s="18">
        <f t="shared" si="23"/>
        <v>0</v>
      </c>
      <c r="BZ65" s="22"/>
      <c r="CA65" s="22"/>
      <c r="CB65" s="22"/>
      <c r="CC65" s="22"/>
      <c r="CD65" s="18">
        <f t="shared" si="24"/>
        <v>0</v>
      </c>
      <c r="CE65" s="22"/>
      <c r="CF65" s="19">
        <f t="shared" si="25"/>
        <v>0</v>
      </c>
      <c r="CG65" s="6"/>
      <c r="CH65" s="15">
        <f t="shared" ref="CH65:CH73" si="449">CH64+1</f>
        <v>62</v>
      </c>
      <c r="CI65" s="20" t="str">
        <f t="shared" ref="CI65:CJ65" si="438">B65</f>
        <v/>
      </c>
      <c r="CJ65" s="20" t="str">
        <f t="shared" si="438"/>
        <v/>
      </c>
      <c r="CK65" s="22"/>
      <c r="CL65" s="22"/>
      <c r="CM65" s="22"/>
      <c r="CN65" s="22"/>
      <c r="CO65" s="22"/>
      <c r="CP65" s="18">
        <f t="shared" si="27"/>
        <v>0</v>
      </c>
      <c r="CQ65" s="22"/>
      <c r="CR65" s="22"/>
      <c r="CS65" s="22"/>
      <c r="CT65" s="22"/>
      <c r="CU65" s="18">
        <f t="shared" si="28"/>
        <v>0</v>
      </c>
      <c r="CV65" s="22"/>
      <c r="CW65" s="19">
        <f t="shared" si="29"/>
        <v>0</v>
      </c>
      <c r="CX65" s="6"/>
      <c r="CY65" s="15">
        <f t="shared" ref="CY65:CY73" si="451">CY64+1</f>
        <v>62</v>
      </c>
      <c r="CZ65" s="20" t="str">
        <f t="shared" ref="CZ65:DA65" si="439">B65</f>
        <v/>
      </c>
      <c r="DA65" s="20" t="str">
        <f t="shared" si="439"/>
        <v/>
      </c>
      <c r="DB65" s="22">
        <f t="shared" si="31"/>
        <v>0</v>
      </c>
      <c r="DC65" s="22">
        <f t="shared" si="32"/>
        <v>0</v>
      </c>
      <c r="DD65" s="22">
        <f t="shared" si="33"/>
        <v>0</v>
      </c>
      <c r="DE65" s="22">
        <f t="shared" si="34"/>
        <v>0</v>
      </c>
      <c r="DF65" s="22">
        <f t="shared" si="35"/>
        <v>0</v>
      </c>
      <c r="DG65" s="22">
        <f t="shared" si="36"/>
        <v>0</v>
      </c>
      <c r="DH65" s="19">
        <f t="shared" si="37"/>
        <v>0</v>
      </c>
      <c r="DI65" s="6"/>
      <c r="DJ65" s="6"/>
    </row>
    <row r="66" ht="14.25" customHeight="1">
      <c r="A66" s="15">
        <f t="shared" si="440"/>
        <v>63</v>
      </c>
      <c r="B66" s="20"/>
      <c r="C66" s="20"/>
      <c r="D66" s="22"/>
      <c r="E66" s="22"/>
      <c r="F66" s="22"/>
      <c r="G66" s="22"/>
      <c r="H66" s="22"/>
      <c r="I66" s="18">
        <f t="shared" si="7"/>
        <v>0</v>
      </c>
      <c r="J66" s="22"/>
      <c r="K66" s="22"/>
      <c r="L66" s="22"/>
      <c r="M66" s="22"/>
      <c r="N66" s="18">
        <f t="shared" si="8"/>
        <v>0</v>
      </c>
      <c r="O66" s="22"/>
      <c r="P66" s="19">
        <f t="shared" si="9"/>
        <v>0</v>
      </c>
      <c r="Q66" s="6"/>
      <c r="R66" s="15">
        <f t="shared" si="441"/>
        <v>63</v>
      </c>
      <c r="S66" s="20" t="str">
        <f t="shared" ref="S66:T66" si="442">B66</f>
        <v/>
      </c>
      <c r="T66" s="20" t="str">
        <f t="shared" si="442"/>
        <v/>
      </c>
      <c r="U66" s="22"/>
      <c r="V66" s="22"/>
      <c r="W66" s="22"/>
      <c r="X66" s="22"/>
      <c r="Y66" s="22"/>
      <c r="Z66" s="18">
        <f t="shared" si="11"/>
        <v>0</v>
      </c>
      <c r="AA66" s="22"/>
      <c r="AB66" s="22"/>
      <c r="AC66" s="22"/>
      <c r="AD66" s="22"/>
      <c r="AE66" s="18">
        <f t="shared" si="12"/>
        <v>0</v>
      </c>
      <c r="AF66" s="22"/>
      <c r="AG66" s="19">
        <f t="shared" si="13"/>
        <v>0</v>
      </c>
      <c r="AH66" s="6"/>
      <c r="AI66" s="15">
        <f t="shared" si="443"/>
        <v>63</v>
      </c>
      <c r="AJ66" s="20" t="str">
        <f t="shared" ref="AJ66:AK66" si="444">B66</f>
        <v/>
      </c>
      <c r="AK66" s="20" t="str">
        <f t="shared" si="444"/>
        <v/>
      </c>
      <c r="AL66" s="22"/>
      <c r="AM66" s="22"/>
      <c r="AN66" s="22"/>
      <c r="AO66" s="22"/>
      <c r="AP66" s="22"/>
      <c r="AQ66" s="18">
        <f t="shared" si="15"/>
        <v>0</v>
      </c>
      <c r="AR66" s="22"/>
      <c r="AS66" s="22"/>
      <c r="AT66" s="22"/>
      <c r="AU66" s="22"/>
      <c r="AV66" s="18">
        <f t="shared" si="16"/>
        <v>0</v>
      </c>
      <c r="AW66" s="22"/>
      <c r="AX66" s="19">
        <f t="shared" si="17"/>
        <v>0</v>
      </c>
      <c r="AY66" s="6"/>
      <c r="AZ66" s="15">
        <f t="shared" si="445"/>
        <v>63</v>
      </c>
      <c r="BA66" s="27" t="str">
        <f t="shared" ref="BA66:BB66" si="446">B66</f>
        <v/>
      </c>
      <c r="BB66" s="20" t="str">
        <f t="shared" si="446"/>
        <v/>
      </c>
      <c r="BC66" s="22"/>
      <c r="BD66" s="22"/>
      <c r="BE66" s="22"/>
      <c r="BF66" s="22"/>
      <c r="BG66" s="22"/>
      <c r="BH66" s="18">
        <f t="shared" si="19"/>
        <v>0</v>
      </c>
      <c r="BI66" s="22"/>
      <c r="BJ66" s="22"/>
      <c r="BK66" s="22"/>
      <c r="BL66" s="22"/>
      <c r="BM66" s="18">
        <f t="shared" si="20"/>
        <v>0</v>
      </c>
      <c r="BN66" s="22"/>
      <c r="BO66" s="19">
        <f t="shared" si="21"/>
        <v>0</v>
      </c>
      <c r="BP66" s="6"/>
      <c r="BQ66" s="15">
        <f t="shared" si="447"/>
        <v>63</v>
      </c>
      <c r="BR66" s="20" t="str">
        <f t="shared" ref="BR66:BS66" si="448">B66</f>
        <v/>
      </c>
      <c r="BS66" s="20" t="str">
        <f t="shared" si="448"/>
        <v/>
      </c>
      <c r="BT66" s="22"/>
      <c r="BU66" s="22"/>
      <c r="BV66" s="22"/>
      <c r="BW66" s="22"/>
      <c r="BX66" s="22"/>
      <c r="BY66" s="18">
        <f t="shared" si="23"/>
        <v>0</v>
      </c>
      <c r="BZ66" s="22"/>
      <c r="CA66" s="22"/>
      <c r="CB66" s="22"/>
      <c r="CC66" s="22"/>
      <c r="CD66" s="18">
        <f t="shared" si="24"/>
        <v>0</v>
      </c>
      <c r="CE66" s="22"/>
      <c r="CF66" s="19">
        <f t="shared" si="25"/>
        <v>0</v>
      </c>
      <c r="CG66" s="6"/>
      <c r="CH66" s="15">
        <f t="shared" si="449"/>
        <v>63</v>
      </c>
      <c r="CI66" s="20" t="str">
        <f t="shared" ref="CI66:CJ66" si="450">B66</f>
        <v/>
      </c>
      <c r="CJ66" s="20" t="str">
        <f t="shared" si="450"/>
        <v/>
      </c>
      <c r="CK66" s="22"/>
      <c r="CL66" s="22"/>
      <c r="CM66" s="22"/>
      <c r="CN66" s="22"/>
      <c r="CO66" s="22"/>
      <c r="CP66" s="18">
        <f t="shared" si="27"/>
        <v>0</v>
      </c>
      <c r="CQ66" s="22"/>
      <c r="CR66" s="22"/>
      <c r="CS66" s="22"/>
      <c r="CT66" s="22"/>
      <c r="CU66" s="18">
        <f t="shared" si="28"/>
        <v>0</v>
      </c>
      <c r="CV66" s="22"/>
      <c r="CW66" s="19">
        <f t="shared" si="29"/>
        <v>0</v>
      </c>
      <c r="CX66" s="6"/>
      <c r="CY66" s="15">
        <f t="shared" si="451"/>
        <v>63</v>
      </c>
      <c r="CZ66" s="20" t="str">
        <f t="shared" ref="CZ66:DA66" si="452">B66</f>
        <v/>
      </c>
      <c r="DA66" s="20" t="str">
        <f t="shared" si="452"/>
        <v/>
      </c>
      <c r="DB66" s="22">
        <f t="shared" si="31"/>
        <v>0</v>
      </c>
      <c r="DC66" s="22">
        <f t="shared" si="32"/>
        <v>0</v>
      </c>
      <c r="DD66" s="22">
        <f t="shared" si="33"/>
        <v>0</v>
      </c>
      <c r="DE66" s="22">
        <f t="shared" si="34"/>
        <v>0</v>
      </c>
      <c r="DF66" s="22">
        <f t="shared" si="35"/>
        <v>0</v>
      </c>
      <c r="DG66" s="22">
        <f t="shared" si="36"/>
        <v>0</v>
      </c>
      <c r="DH66" s="19">
        <f t="shared" si="37"/>
        <v>0</v>
      </c>
      <c r="DI66" s="6"/>
      <c r="DJ66" s="6"/>
    </row>
    <row r="67" ht="14.25" customHeight="1">
      <c r="A67" s="15">
        <f t="shared" si="440"/>
        <v>64</v>
      </c>
      <c r="B67" s="20"/>
      <c r="C67" s="20"/>
      <c r="D67" s="22"/>
      <c r="E67" s="22"/>
      <c r="F67" s="22"/>
      <c r="G67" s="22"/>
      <c r="H67" s="22"/>
      <c r="I67" s="18">
        <f t="shared" si="7"/>
        <v>0</v>
      </c>
      <c r="J67" s="22"/>
      <c r="K67" s="22"/>
      <c r="L67" s="22"/>
      <c r="M67" s="22"/>
      <c r="N67" s="18">
        <f t="shared" si="8"/>
        <v>0</v>
      </c>
      <c r="O67" s="22"/>
      <c r="P67" s="19">
        <f t="shared" si="9"/>
        <v>0</v>
      </c>
      <c r="Q67" s="6"/>
      <c r="R67" s="15">
        <f t="shared" si="441"/>
        <v>64</v>
      </c>
      <c r="S67" s="20" t="str">
        <f t="shared" ref="S67:T67" si="453">B67</f>
        <v/>
      </c>
      <c r="T67" s="20" t="str">
        <f t="shared" si="453"/>
        <v/>
      </c>
      <c r="U67" s="22"/>
      <c r="V67" s="22"/>
      <c r="W67" s="22"/>
      <c r="X67" s="22"/>
      <c r="Y67" s="22"/>
      <c r="Z67" s="18">
        <f t="shared" si="11"/>
        <v>0</v>
      </c>
      <c r="AA67" s="22"/>
      <c r="AB67" s="22"/>
      <c r="AC67" s="22"/>
      <c r="AD67" s="22"/>
      <c r="AE67" s="18">
        <f t="shared" si="12"/>
        <v>0</v>
      </c>
      <c r="AF67" s="22"/>
      <c r="AG67" s="19">
        <f t="shared" si="13"/>
        <v>0</v>
      </c>
      <c r="AH67" s="6"/>
      <c r="AI67" s="15">
        <f t="shared" si="443"/>
        <v>64</v>
      </c>
      <c r="AJ67" s="20" t="str">
        <f t="shared" ref="AJ67:AK67" si="454">B67</f>
        <v/>
      </c>
      <c r="AK67" s="20" t="str">
        <f t="shared" si="454"/>
        <v/>
      </c>
      <c r="AL67" s="22"/>
      <c r="AM67" s="22"/>
      <c r="AN67" s="22"/>
      <c r="AO67" s="22"/>
      <c r="AP67" s="22"/>
      <c r="AQ67" s="18">
        <f t="shared" si="15"/>
        <v>0</v>
      </c>
      <c r="AR67" s="22"/>
      <c r="AS67" s="22"/>
      <c r="AT67" s="22"/>
      <c r="AU67" s="22"/>
      <c r="AV67" s="18">
        <f t="shared" si="16"/>
        <v>0</v>
      </c>
      <c r="AW67" s="22"/>
      <c r="AX67" s="19">
        <f t="shared" si="17"/>
        <v>0</v>
      </c>
      <c r="AY67" s="6"/>
      <c r="AZ67" s="15">
        <f t="shared" si="445"/>
        <v>64</v>
      </c>
      <c r="BA67" s="27" t="str">
        <f t="shared" ref="BA67:BB67" si="455">B67</f>
        <v/>
      </c>
      <c r="BB67" s="20" t="str">
        <f t="shared" si="455"/>
        <v/>
      </c>
      <c r="BC67" s="22"/>
      <c r="BD67" s="22"/>
      <c r="BE67" s="22"/>
      <c r="BF67" s="22"/>
      <c r="BG67" s="22"/>
      <c r="BH67" s="18">
        <f t="shared" si="19"/>
        <v>0</v>
      </c>
      <c r="BI67" s="22"/>
      <c r="BJ67" s="22"/>
      <c r="BK67" s="22"/>
      <c r="BL67" s="22"/>
      <c r="BM67" s="18">
        <f t="shared" si="20"/>
        <v>0</v>
      </c>
      <c r="BN67" s="22"/>
      <c r="BO67" s="19">
        <f t="shared" si="21"/>
        <v>0</v>
      </c>
      <c r="BP67" s="6"/>
      <c r="BQ67" s="15">
        <f t="shared" si="447"/>
        <v>64</v>
      </c>
      <c r="BR67" s="20" t="str">
        <f t="shared" ref="BR67:BS67" si="456">B67</f>
        <v/>
      </c>
      <c r="BS67" s="20" t="str">
        <f t="shared" si="456"/>
        <v/>
      </c>
      <c r="BT67" s="22"/>
      <c r="BU67" s="22"/>
      <c r="BV67" s="22"/>
      <c r="BW67" s="22"/>
      <c r="BX67" s="22"/>
      <c r="BY67" s="18">
        <f t="shared" si="23"/>
        <v>0</v>
      </c>
      <c r="BZ67" s="22"/>
      <c r="CA67" s="22"/>
      <c r="CB67" s="22"/>
      <c r="CC67" s="22"/>
      <c r="CD67" s="18">
        <f t="shared" si="24"/>
        <v>0</v>
      </c>
      <c r="CE67" s="22"/>
      <c r="CF67" s="19">
        <f t="shared" si="25"/>
        <v>0</v>
      </c>
      <c r="CG67" s="6"/>
      <c r="CH67" s="15">
        <f t="shared" si="449"/>
        <v>64</v>
      </c>
      <c r="CI67" s="20" t="str">
        <f t="shared" ref="CI67:CJ67" si="457">B67</f>
        <v/>
      </c>
      <c r="CJ67" s="20" t="str">
        <f t="shared" si="457"/>
        <v/>
      </c>
      <c r="CK67" s="22"/>
      <c r="CL67" s="22"/>
      <c r="CM67" s="22"/>
      <c r="CN67" s="22"/>
      <c r="CO67" s="22"/>
      <c r="CP67" s="18">
        <f t="shared" si="27"/>
        <v>0</v>
      </c>
      <c r="CQ67" s="22"/>
      <c r="CR67" s="22"/>
      <c r="CS67" s="22"/>
      <c r="CT67" s="22"/>
      <c r="CU67" s="18">
        <f t="shared" si="28"/>
        <v>0</v>
      </c>
      <c r="CV67" s="22"/>
      <c r="CW67" s="19">
        <f t="shared" si="29"/>
        <v>0</v>
      </c>
      <c r="CX67" s="6"/>
      <c r="CY67" s="15">
        <f t="shared" si="451"/>
        <v>64</v>
      </c>
      <c r="CZ67" s="20" t="str">
        <f t="shared" ref="CZ67:DA67" si="458">B67</f>
        <v/>
      </c>
      <c r="DA67" s="20" t="str">
        <f t="shared" si="458"/>
        <v/>
      </c>
      <c r="DB67" s="22">
        <f t="shared" si="31"/>
        <v>0</v>
      </c>
      <c r="DC67" s="22">
        <f t="shared" si="32"/>
        <v>0</v>
      </c>
      <c r="DD67" s="22">
        <f t="shared" si="33"/>
        <v>0</v>
      </c>
      <c r="DE67" s="22">
        <f t="shared" si="34"/>
        <v>0</v>
      </c>
      <c r="DF67" s="22">
        <f t="shared" si="35"/>
        <v>0</v>
      </c>
      <c r="DG67" s="22">
        <f t="shared" si="36"/>
        <v>0</v>
      </c>
      <c r="DH67" s="19">
        <f t="shared" si="37"/>
        <v>0</v>
      </c>
      <c r="DI67" s="6"/>
      <c r="DJ67" s="6"/>
    </row>
    <row r="68" ht="14.25" customHeight="1">
      <c r="A68" s="15">
        <f t="shared" si="440"/>
        <v>65</v>
      </c>
      <c r="B68" s="20"/>
      <c r="C68" s="20"/>
      <c r="D68" s="22"/>
      <c r="E68" s="22"/>
      <c r="F68" s="22"/>
      <c r="G68" s="22"/>
      <c r="H68" s="22"/>
      <c r="I68" s="18">
        <f t="shared" si="7"/>
        <v>0</v>
      </c>
      <c r="J68" s="22"/>
      <c r="K68" s="22"/>
      <c r="L68" s="22"/>
      <c r="M68" s="22"/>
      <c r="N68" s="18">
        <f t="shared" si="8"/>
        <v>0</v>
      </c>
      <c r="O68" s="22"/>
      <c r="P68" s="19">
        <f t="shared" si="9"/>
        <v>0</v>
      </c>
      <c r="Q68" s="6"/>
      <c r="R68" s="15">
        <f t="shared" si="441"/>
        <v>65</v>
      </c>
      <c r="S68" s="20" t="str">
        <f t="shared" ref="S68:T68" si="459">B68</f>
        <v/>
      </c>
      <c r="T68" s="20" t="str">
        <f t="shared" si="459"/>
        <v/>
      </c>
      <c r="U68" s="22"/>
      <c r="V68" s="22"/>
      <c r="W68" s="22"/>
      <c r="X68" s="22"/>
      <c r="Y68" s="22"/>
      <c r="Z68" s="18">
        <f t="shared" si="11"/>
        <v>0</v>
      </c>
      <c r="AA68" s="22"/>
      <c r="AB68" s="22"/>
      <c r="AC68" s="22"/>
      <c r="AD68" s="22"/>
      <c r="AE68" s="18">
        <f t="shared" si="12"/>
        <v>0</v>
      </c>
      <c r="AF68" s="22"/>
      <c r="AG68" s="19">
        <f t="shared" si="13"/>
        <v>0</v>
      </c>
      <c r="AH68" s="6"/>
      <c r="AI68" s="15">
        <f t="shared" si="443"/>
        <v>65</v>
      </c>
      <c r="AJ68" s="20" t="str">
        <f t="shared" ref="AJ68:AK68" si="460">B68</f>
        <v/>
      </c>
      <c r="AK68" s="20" t="str">
        <f t="shared" si="460"/>
        <v/>
      </c>
      <c r="AL68" s="22"/>
      <c r="AM68" s="22"/>
      <c r="AN68" s="22"/>
      <c r="AO68" s="22"/>
      <c r="AP68" s="22"/>
      <c r="AQ68" s="18">
        <f t="shared" si="15"/>
        <v>0</v>
      </c>
      <c r="AR68" s="22"/>
      <c r="AS68" s="22"/>
      <c r="AT68" s="22"/>
      <c r="AU68" s="22"/>
      <c r="AV68" s="18">
        <f t="shared" si="16"/>
        <v>0</v>
      </c>
      <c r="AW68" s="22"/>
      <c r="AX68" s="19">
        <f t="shared" si="17"/>
        <v>0</v>
      </c>
      <c r="AY68" s="6"/>
      <c r="AZ68" s="15">
        <f t="shared" si="445"/>
        <v>65</v>
      </c>
      <c r="BA68" s="27" t="str">
        <f t="shared" ref="BA68:BB68" si="461">B68</f>
        <v/>
      </c>
      <c r="BB68" s="20" t="str">
        <f t="shared" si="461"/>
        <v/>
      </c>
      <c r="BC68" s="22"/>
      <c r="BD68" s="22"/>
      <c r="BE68" s="22"/>
      <c r="BF68" s="22"/>
      <c r="BG68" s="22"/>
      <c r="BH68" s="18">
        <f t="shared" si="19"/>
        <v>0</v>
      </c>
      <c r="BI68" s="22"/>
      <c r="BJ68" s="22"/>
      <c r="BK68" s="22"/>
      <c r="BL68" s="22"/>
      <c r="BM68" s="18">
        <f t="shared" si="20"/>
        <v>0</v>
      </c>
      <c r="BN68" s="22"/>
      <c r="BO68" s="19">
        <f t="shared" si="21"/>
        <v>0</v>
      </c>
      <c r="BP68" s="6"/>
      <c r="BQ68" s="15">
        <f t="shared" si="447"/>
        <v>65</v>
      </c>
      <c r="BR68" s="20" t="str">
        <f t="shared" ref="BR68:BS68" si="462">B68</f>
        <v/>
      </c>
      <c r="BS68" s="20" t="str">
        <f t="shared" si="462"/>
        <v/>
      </c>
      <c r="BT68" s="22"/>
      <c r="BU68" s="22"/>
      <c r="BV68" s="22"/>
      <c r="BW68" s="22"/>
      <c r="BX68" s="22"/>
      <c r="BY68" s="18">
        <f t="shared" si="23"/>
        <v>0</v>
      </c>
      <c r="BZ68" s="22"/>
      <c r="CA68" s="22"/>
      <c r="CB68" s="22"/>
      <c r="CC68" s="22"/>
      <c r="CD68" s="18">
        <f t="shared" si="24"/>
        <v>0</v>
      </c>
      <c r="CE68" s="22"/>
      <c r="CF68" s="19">
        <f t="shared" si="25"/>
        <v>0</v>
      </c>
      <c r="CG68" s="6"/>
      <c r="CH68" s="15">
        <f t="shared" si="449"/>
        <v>65</v>
      </c>
      <c r="CI68" s="20" t="str">
        <f t="shared" ref="CI68:CJ68" si="463">B68</f>
        <v/>
      </c>
      <c r="CJ68" s="20" t="str">
        <f t="shared" si="463"/>
        <v/>
      </c>
      <c r="CK68" s="22"/>
      <c r="CL68" s="22"/>
      <c r="CM68" s="22"/>
      <c r="CN68" s="22"/>
      <c r="CO68" s="22"/>
      <c r="CP68" s="18">
        <f t="shared" si="27"/>
        <v>0</v>
      </c>
      <c r="CQ68" s="22"/>
      <c r="CR68" s="22"/>
      <c r="CS68" s="22"/>
      <c r="CT68" s="22"/>
      <c r="CU68" s="18">
        <f t="shared" si="28"/>
        <v>0</v>
      </c>
      <c r="CV68" s="22"/>
      <c r="CW68" s="19">
        <f t="shared" si="29"/>
        <v>0</v>
      </c>
      <c r="CX68" s="6"/>
      <c r="CY68" s="15">
        <f t="shared" si="451"/>
        <v>65</v>
      </c>
      <c r="CZ68" s="20" t="str">
        <f t="shared" ref="CZ68:DA68" si="464">B68</f>
        <v/>
      </c>
      <c r="DA68" s="20" t="str">
        <f t="shared" si="464"/>
        <v/>
      </c>
      <c r="DB68" s="22">
        <f t="shared" si="31"/>
        <v>0</v>
      </c>
      <c r="DC68" s="22">
        <f t="shared" si="32"/>
        <v>0</v>
      </c>
      <c r="DD68" s="22">
        <f t="shared" si="33"/>
        <v>0</v>
      </c>
      <c r="DE68" s="22">
        <f t="shared" si="34"/>
        <v>0</v>
      </c>
      <c r="DF68" s="22">
        <f t="shared" si="35"/>
        <v>0</v>
      </c>
      <c r="DG68" s="22">
        <f t="shared" si="36"/>
        <v>0</v>
      </c>
      <c r="DH68" s="19">
        <f t="shared" si="37"/>
        <v>0</v>
      </c>
      <c r="DI68" s="6"/>
      <c r="DJ68" s="6"/>
    </row>
    <row r="69" ht="14.25" customHeight="1">
      <c r="A69" s="15">
        <f t="shared" si="440"/>
        <v>66</v>
      </c>
      <c r="B69" s="20"/>
      <c r="C69" s="20"/>
      <c r="D69" s="22"/>
      <c r="E69" s="22"/>
      <c r="F69" s="22"/>
      <c r="G69" s="22"/>
      <c r="H69" s="22"/>
      <c r="I69" s="18">
        <f t="shared" si="7"/>
        <v>0</v>
      </c>
      <c r="J69" s="22"/>
      <c r="K69" s="22"/>
      <c r="L69" s="22"/>
      <c r="M69" s="22"/>
      <c r="N69" s="18">
        <f t="shared" si="8"/>
        <v>0</v>
      </c>
      <c r="O69" s="22"/>
      <c r="P69" s="19">
        <f t="shared" si="9"/>
        <v>0</v>
      </c>
      <c r="Q69" s="6"/>
      <c r="R69" s="15">
        <f t="shared" si="441"/>
        <v>66</v>
      </c>
      <c r="S69" s="20" t="str">
        <f t="shared" ref="S69:T69" si="465">B69</f>
        <v/>
      </c>
      <c r="T69" s="20" t="str">
        <f t="shared" si="465"/>
        <v/>
      </c>
      <c r="U69" s="22"/>
      <c r="V69" s="22"/>
      <c r="W69" s="22"/>
      <c r="X69" s="22"/>
      <c r="Y69" s="22"/>
      <c r="Z69" s="18">
        <f t="shared" si="11"/>
        <v>0</v>
      </c>
      <c r="AA69" s="22"/>
      <c r="AB69" s="22"/>
      <c r="AC69" s="22"/>
      <c r="AD69" s="22"/>
      <c r="AE69" s="18">
        <f t="shared" si="12"/>
        <v>0</v>
      </c>
      <c r="AF69" s="22"/>
      <c r="AG69" s="19">
        <f t="shared" si="13"/>
        <v>0</v>
      </c>
      <c r="AH69" s="6"/>
      <c r="AI69" s="15">
        <f t="shared" si="443"/>
        <v>66</v>
      </c>
      <c r="AJ69" s="20" t="str">
        <f t="shared" ref="AJ69:AK69" si="466">B69</f>
        <v/>
      </c>
      <c r="AK69" s="20" t="str">
        <f t="shared" si="466"/>
        <v/>
      </c>
      <c r="AL69" s="22"/>
      <c r="AM69" s="22"/>
      <c r="AN69" s="22"/>
      <c r="AO69" s="22"/>
      <c r="AP69" s="22"/>
      <c r="AQ69" s="18">
        <f t="shared" si="15"/>
        <v>0</v>
      </c>
      <c r="AR69" s="22"/>
      <c r="AS69" s="22"/>
      <c r="AT69" s="22"/>
      <c r="AU69" s="22"/>
      <c r="AV69" s="18">
        <f t="shared" si="16"/>
        <v>0</v>
      </c>
      <c r="AW69" s="22"/>
      <c r="AX69" s="19">
        <f t="shared" si="17"/>
        <v>0</v>
      </c>
      <c r="AY69" s="6"/>
      <c r="AZ69" s="15">
        <f t="shared" si="445"/>
        <v>66</v>
      </c>
      <c r="BA69" s="27" t="str">
        <f t="shared" ref="BA69:BB69" si="467">B69</f>
        <v/>
      </c>
      <c r="BB69" s="20" t="str">
        <f t="shared" si="467"/>
        <v/>
      </c>
      <c r="BC69" s="22"/>
      <c r="BD69" s="22"/>
      <c r="BE69" s="22"/>
      <c r="BF69" s="22"/>
      <c r="BG69" s="22"/>
      <c r="BH69" s="18">
        <f t="shared" si="19"/>
        <v>0</v>
      </c>
      <c r="BI69" s="22"/>
      <c r="BJ69" s="22"/>
      <c r="BK69" s="22"/>
      <c r="BL69" s="22"/>
      <c r="BM69" s="18">
        <f t="shared" si="20"/>
        <v>0</v>
      </c>
      <c r="BN69" s="22"/>
      <c r="BO69" s="19">
        <f t="shared" si="21"/>
        <v>0</v>
      </c>
      <c r="BP69" s="6"/>
      <c r="BQ69" s="15">
        <f t="shared" si="447"/>
        <v>66</v>
      </c>
      <c r="BR69" s="20" t="str">
        <f t="shared" ref="BR69:BS69" si="468">B69</f>
        <v/>
      </c>
      <c r="BS69" s="20" t="str">
        <f t="shared" si="468"/>
        <v/>
      </c>
      <c r="BT69" s="22"/>
      <c r="BU69" s="22"/>
      <c r="BV69" s="22"/>
      <c r="BW69" s="22"/>
      <c r="BX69" s="22"/>
      <c r="BY69" s="18">
        <f t="shared" si="23"/>
        <v>0</v>
      </c>
      <c r="BZ69" s="22"/>
      <c r="CA69" s="22"/>
      <c r="CB69" s="22"/>
      <c r="CC69" s="22"/>
      <c r="CD69" s="18">
        <f t="shared" si="24"/>
        <v>0</v>
      </c>
      <c r="CE69" s="22"/>
      <c r="CF69" s="19">
        <f t="shared" si="25"/>
        <v>0</v>
      </c>
      <c r="CG69" s="6"/>
      <c r="CH69" s="15">
        <f t="shared" si="449"/>
        <v>66</v>
      </c>
      <c r="CI69" s="20" t="str">
        <f t="shared" ref="CI69:CJ69" si="469">B69</f>
        <v/>
      </c>
      <c r="CJ69" s="20" t="str">
        <f t="shared" si="469"/>
        <v/>
      </c>
      <c r="CK69" s="22"/>
      <c r="CL69" s="22"/>
      <c r="CM69" s="22"/>
      <c r="CN69" s="22"/>
      <c r="CO69" s="22"/>
      <c r="CP69" s="18">
        <f t="shared" si="27"/>
        <v>0</v>
      </c>
      <c r="CQ69" s="22"/>
      <c r="CR69" s="22"/>
      <c r="CS69" s="22"/>
      <c r="CT69" s="22"/>
      <c r="CU69" s="18">
        <f t="shared" si="28"/>
        <v>0</v>
      </c>
      <c r="CV69" s="22"/>
      <c r="CW69" s="19">
        <f t="shared" si="29"/>
        <v>0</v>
      </c>
      <c r="CX69" s="6"/>
      <c r="CY69" s="15">
        <f t="shared" si="451"/>
        <v>66</v>
      </c>
      <c r="CZ69" s="20" t="str">
        <f t="shared" ref="CZ69:DA69" si="470">B69</f>
        <v/>
      </c>
      <c r="DA69" s="20" t="str">
        <f t="shared" si="470"/>
        <v/>
      </c>
      <c r="DB69" s="22">
        <f t="shared" si="31"/>
        <v>0</v>
      </c>
      <c r="DC69" s="22">
        <f t="shared" si="32"/>
        <v>0</v>
      </c>
      <c r="DD69" s="22">
        <f t="shared" si="33"/>
        <v>0</v>
      </c>
      <c r="DE69" s="22">
        <f t="shared" si="34"/>
        <v>0</v>
      </c>
      <c r="DF69" s="22">
        <f t="shared" si="35"/>
        <v>0</v>
      </c>
      <c r="DG69" s="22">
        <f t="shared" si="36"/>
        <v>0</v>
      </c>
      <c r="DH69" s="19">
        <f t="shared" si="37"/>
        <v>0</v>
      </c>
      <c r="DI69" s="6"/>
      <c r="DJ69" s="6"/>
    </row>
    <row r="70" ht="14.25" customHeight="1">
      <c r="A70" s="15">
        <f t="shared" si="440"/>
        <v>67</v>
      </c>
      <c r="B70" s="20"/>
      <c r="C70" s="20"/>
      <c r="D70" s="22"/>
      <c r="E70" s="22"/>
      <c r="F70" s="22"/>
      <c r="G70" s="22"/>
      <c r="H70" s="22"/>
      <c r="I70" s="18">
        <f t="shared" si="7"/>
        <v>0</v>
      </c>
      <c r="J70" s="22"/>
      <c r="K70" s="22"/>
      <c r="L70" s="22"/>
      <c r="M70" s="22"/>
      <c r="N70" s="18">
        <f t="shared" si="8"/>
        <v>0</v>
      </c>
      <c r="O70" s="22"/>
      <c r="P70" s="19">
        <f t="shared" si="9"/>
        <v>0</v>
      </c>
      <c r="Q70" s="6"/>
      <c r="R70" s="15">
        <f t="shared" si="441"/>
        <v>67</v>
      </c>
      <c r="S70" s="20" t="str">
        <f t="shared" ref="S70:T70" si="471">B70</f>
        <v/>
      </c>
      <c r="T70" s="20" t="str">
        <f t="shared" si="471"/>
        <v/>
      </c>
      <c r="U70" s="22"/>
      <c r="V70" s="22"/>
      <c r="W70" s="22"/>
      <c r="X70" s="22"/>
      <c r="Y70" s="22"/>
      <c r="Z70" s="18">
        <f t="shared" si="11"/>
        <v>0</v>
      </c>
      <c r="AA70" s="22"/>
      <c r="AB70" s="22"/>
      <c r="AC70" s="22"/>
      <c r="AD70" s="22"/>
      <c r="AE70" s="18">
        <f t="shared" si="12"/>
        <v>0</v>
      </c>
      <c r="AF70" s="22"/>
      <c r="AG70" s="19">
        <f t="shared" si="13"/>
        <v>0</v>
      </c>
      <c r="AH70" s="6"/>
      <c r="AI70" s="15">
        <f t="shared" si="443"/>
        <v>67</v>
      </c>
      <c r="AJ70" s="20" t="str">
        <f t="shared" ref="AJ70:AK70" si="472">B70</f>
        <v/>
      </c>
      <c r="AK70" s="20" t="str">
        <f t="shared" si="472"/>
        <v/>
      </c>
      <c r="AL70" s="22"/>
      <c r="AM70" s="22"/>
      <c r="AN70" s="22"/>
      <c r="AO70" s="22"/>
      <c r="AP70" s="22"/>
      <c r="AQ70" s="18">
        <f t="shared" si="15"/>
        <v>0</v>
      </c>
      <c r="AR70" s="22"/>
      <c r="AS70" s="22"/>
      <c r="AT70" s="22"/>
      <c r="AU70" s="22"/>
      <c r="AV70" s="18">
        <f t="shared" si="16"/>
        <v>0</v>
      </c>
      <c r="AW70" s="22"/>
      <c r="AX70" s="19">
        <f t="shared" si="17"/>
        <v>0</v>
      </c>
      <c r="AY70" s="6"/>
      <c r="AZ70" s="15">
        <f t="shared" si="445"/>
        <v>67</v>
      </c>
      <c r="BA70" s="27" t="str">
        <f t="shared" ref="BA70:BB70" si="473">B70</f>
        <v/>
      </c>
      <c r="BB70" s="20" t="str">
        <f t="shared" si="473"/>
        <v/>
      </c>
      <c r="BC70" s="22"/>
      <c r="BD70" s="22"/>
      <c r="BE70" s="22"/>
      <c r="BF70" s="22"/>
      <c r="BG70" s="22"/>
      <c r="BH70" s="18">
        <f t="shared" si="19"/>
        <v>0</v>
      </c>
      <c r="BI70" s="22"/>
      <c r="BJ70" s="22"/>
      <c r="BK70" s="22"/>
      <c r="BL70" s="22"/>
      <c r="BM70" s="18">
        <f t="shared" si="20"/>
        <v>0</v>
      </c>
      <c r="BN70" s="22"/>
      <c r="BO70" s="19">
        <f t="shared" si="21"/>
        <v>0</v>
      </c>
      <c r="BP70" s="6"/>
      <c r="BQ70" s="15">
        <f t="shared" si="447"/>
        <v>67</v>
      </c>
      <c r="BR70" s="20" t="str">
        <f t="shared" ref="BR70:BS70" si="474">B70</f>
        <v/>
      </c>
      <c r="BS70" s="20" t="str">
        <f t="shared" si="474"/>
        <v/>
      </c>
      <c r="BT70" s="22"/>
      <c r="BU70" s="22"/>
      <c r="BV70" s="22"/>
      <c r="BW70" s="22"/>
      <c r="BX70" s="22"/>
      <c r="BY70" s="18">
        <f t="shared" si="23"/>
        <v>0</v>
      </c>
      <c r="BZ70" s="22"/>
      <c r="CA70" s="22"/>
      <c r="CB70" s="22"/>
      <c r="CC70" s="22"/>
      <c r="CD70" s="18">
        <f t="shared" si="24"/>
        <v>0</v>
      </c>
      <c r="CE70" s="22"/>
      <c r="CF70" s="19">
        <f t="shared" si="25"/>
        <v>0</v>
      </c>
      <c r="CG70" s="6"/>
      <c r="CH70" s="15">
        <f t="shared" si="449"/>
        <v>67</v>
      </c>
      <c r="CI70" s="20" t="str">
        <f t="shared" ref="CI70:CJ70" si="475">B70</f>
        <v/>
      </c>
      <c r="CJ70" s="20" t="str">
        <f t="shared" si="475"/>
        <v/>
      </c>
      <c r="CK70" s="22"/>
      <c r="CL70" s="22"/>
      <c r="CM70" s="22"/>
      <c r="CN70" s="22"/>
      <c r="CO70" s="22"/>
      <c r="CP70" s="18">
        <f t="shared" si="27"/>
        <v>0</v>
      </c>
      <c r="CQ70" s="22"/>
      <c r="CR70" s="22"/>
      <c r="CS70" s="22"/>
      <c r="CT70" s="22"/>
      <c r="CU70" s="18">
        <f t="shared" si="28"/>
        <v>0</v>
      </c>
      <c r="CV70" s="22"/>
      <c r="CW70" s="19">
        <f t="shared" si="29"/>
        <v>0</v>
      </c>
      <c r="CX70" s="6"/>
      <c r="CY70" s="15">
        <f t="shared" si="451"/>
        <v>67</v>
      </c>
      <c r="CZ70" s="20" t="str">
        <f t="shared" ref="CZ70:DA70" si="476">B70</f>
        <v/>
      </c>
      <c r="DA70" s="20" t="str">
        <f t="shared" si="476"/>
        <v/>
      </c>
      <c r="DB70" s="22">
        <f t="shared" si="31"/>
        <v>0</v>
      </c>
      <c r="DC70" s="22">
        <f t="shared" si="32"/>
        <v>0</v>
      </c>
      <c r="DD70" s="22">
        <f t="shared" si="33"/>
        <v>0</v>
      </c>
      <c r="DE70" s="22">
        <f t="shared" si="34"/>
        <v>0</v>
      </c>
      <c r="DF70" s="22">
        <f t="shared" si="35"/>
        <v>0</v>
      </c>
      <c r="DG70" s="22">
        <f t="shared" si="36"/>
        <v>0</v>
      </c>
      <c r="DH70" s="19">
        <f t="shared" si="37"/>
        <v>0</v>
      </c>
      <c r="DI70" s="6"/>
      <c r="DJ70" s="6"/>
    </row>
    <row r="71" ht="14.25" customHeight="1">
      <c r="A71" s="15">
        <f t="shared" si="440"/>
        <v>68</v>
      </c>
      <c r="B71" s="20"/>
      <c r="C71" s="20"/>
      <c r="D71" s="22"/>
      <c r="E71" s="22"/>
      <c r="F71" s="22"/>
      <c r="G71" s="22"/>
      <c r="H71" s="22"/>
      <c r="I71" s="18">
        <f t="shared" si="7"/>
        <v>0</v>
      </c>
      <c r="J71" s="22"/>
      <c r="K71" s="22"/>
      <c r="L71" s="22"/>
      <c r="M71" s="22"/>
      <c r="N71" s="18">
        <f t="shared" si="8"/>
        <v>0</v>
      </c>
      <c r="O71" s="22"/>
      <c r="P71" s="19">
        <f t="shared" si="9"/>
        <v>0</v>
      </c>
      <c r="Q71" s="6"/>
      <c r="R71" s="15">
        <f t="shared" si="441"/>
        <v>68</v>
      </c>
      <c r="S71" s="20" t="str">
        <f t="shared" ref="S71:T71" si="477">B71</f>
        <v/>
      </c>
      <c r="T71" s="20" t="str">
        <f t="shared" si="477"/>
        <v/>
      </c>
      <c r="U71" s="22"/>
      <c r="V71" s="22"/>
      <c r="W71" s="22"/>
      <c r="X71" s="22"/>
      <c r="Y71" s="22"/>
      <c r="Z71" s="18">
        <f t="shared" si="11"/>
        <v>0</v>
      </c>
      <c r="AA71" s="22"/>
      <c r="AB71" s="22"/>
      <c r="AC71" s="22"/>
      <c r="AD71" s="22"/>
      <c r="AE71" s="18">
        <f t="shared" si="12"/>
        <v>0</v>
      </c>
      <c r="AF71" s="22"/>
      <c r="AG71" s="19">
        <f t="shared" si="13"/>
        <v>0</v>
      </c>
      <c r="AH71" s="6"/>
      <c r="AI71" s="15">
        <f t="shared" si="443"/>
        <v>68</v>
      </c>
      <c r="AJ71" s="20" t="str">
        <f t="shared" ref="AJ71:AK71" si="478">B71</f>
        <v/>
      </c>
      <c r="AK71" s="20" t="str">
        <f t="shared" si="478"/>
        <v/>
      </c>
      <c r="AL71" s="22"/>
      <c r="AM71" s="22"/>
      <c r="AN71" s="22"/>
      <c r="AO71" s="22"/>
      <c r="AP71" s="22"/>
      <c r="AQ71" s="18">
        <f t="shared" si="15"/>
        <v>0</v>
      </c>
      <c r="AR71" s="22"/>
      <c r="AS71" s="22"/>
      <c r="AT71" s="22"/>
      <c r="AU71" s="22"/>
      <c r="AV71" s="18">
        <f t="shared" si="16"/>
        <v>0</v>
      </c>
      <c r="AW71" s="22"/>
      <c r="AX71" s="19">
        <f t="shared" si="17"/>
        <v>0</v>
      </c>
      <c r="AY71" s="6"/>
      <c r="AZ71" s="15">
        <f t="shared" si="445"/>
        <v>68</v>
      </c>
      <c r="BA71" s="27" t="str">
        <f t="shared" ref="BA71:BB71" si="479">B71</f>
        <v/>
      </c>
      <c r="BB71" s="20" t="str">
        <f t="shared" si="479"/>
        <v/>
      </c>
      <c r="BC71" s="22"/>
      <c r="BD71" s="22"/>
      <c r="BE71" s="22"/>
      <c r="BF71" s="22"/>
      <c r="BG71" s="22"/>
      <c r="BH71" s="18">
        <f t="shared" si="19"/>
        <v>0</v>
      </c>
      <c r="BI71" s="22"/>
      <c r="BJ71" s="22"/>
      <c r="BK71" s="22"/>
      <c r="BL71" s="22"/>
      <c r="BM71" s="18">
        <f t="shared" si="20"/>
        <v>0</v>
      </c>
      <c r="BN71" s="22"/>
      <c r="BO71" s="19">
        <f t="shared" si="21"/>
        <v>0</v>
      </c>
      <c r="BP71" s="6"/>
      <c r="BQ71" s="15">
        <f t="shared" si="447"/>
        <v>68</v>
      </c>
      <c r="BR71" s="20" t="str">
        <f t="shared" ref="BR71:BS71" si="480">B71</f>
        <v/>
      </c>
      <c r="BS71" s="20" t="str">
        <f t="shared" si="480"/>
        <v/>
      </c>
      <c r="BT71" s="22"/>
      <c r="BU71" s="22"/>
      <c r="BV71" s="22"/>
      <c r="BW71" s="22"/>
      <c r="BX71" s="22"/>
      <c r="BY71" s="18">
        <f t="shared" si="23"/>
        <v>0</v>
      </c>
      <c r="BZ71" s="22"/>
      <c r="CA71" s="22"/>
      <c r="CB71" s="22"/>
      <c r="CC71" s="22"/>
      <c r="CD71" s="18">
        <f t="shared" si="24"/>
        <v>0</v>
      </c>
      <c r="CE71" s="22"/>
      <c r="CF71" s="19">
        <f t="shared" si="25"/>
        <v>0</v>
      </c>
      <c r="CG71" s="6"/>
      <c r="CH71" s="15">
        <f t="shared" si="449"/>
        <v>68</v>
      </c>
      <c r="CI71" s="20" t="str">
        <f t="shared" ref="CI71:CJ71" si="481">B71</f>
        <v/>
      </c>
      <c r="CJ71" s="20" t="str">
        <f t="shared" si="481"/>
        <v/>
      </c>
      <c r="CK71" s="22"/>
      <c r="CL71" s="22"/>
      <c r="CM71" s="22"/>
      <c r="CN71" s="22"/>
      <c r="CO71" s="22"/>
      <c r="CP71" s="18">
        <f t="shared" si="27"/>
        <v>0</v>
      </c>
      <c r="CQ71" s="22"/>
      <c r="CR71" s="22"/>
      <c r="CS71" s="22"/>
      <c r="CT71" s="22"/>
      <c r="CU71" s="18">
        <f t="shared" si="28"/>
        <v>0</v>
      </c>
      <c r="CV71" s="22"/>
      <c r="CW71" s="19">
        <f t="shared" si="29"/>
        <v>0</v>
      </c>
      <c r="CX71" s="6"/>
      <c r="CY71" s="15">
        <f t="shared" si="451"/>
        <v>68</v>
      </c>
      <c r="CZ71" s="20" t="str">
        <f t="shared" ref="CZ71:DA71" si="482">B71</f>
        <v/>
      </c>
      <c r="DA71" s="20" t="str">
        <f t="shared" si="482"/>
        <v/>
      </c>
      <c r="DB71" s="22">
        <f t="shared" si="31"/>
        <v>0</v>
      </c>
      <c r="DC71" s="22">
        <f t="shared" si="32"/>
        <v>0</v>
      </c>
      <c r="DD71" s="22">
        <f t="shared" si="33"/>
        <v>0</v>
      </c>
      <c r="DE71" s="22">
        <f t="shared" si="34"/>
        <v>0</v>
      </c>
      <c r="DF71" s="22">
        <f t="shared" si="35"/>
        <v>0</v>
      </c>
      <c r="DG71" s="22">
        <f t="shared" si="36"/>
        <v>0</v>
      </c>
      <c r="DH71" s="19">
        <f t="shared" si="37"/>
        <v>0</v>
      </c>
      <c r="DI71" s="6"/>
      <c r="DJ71" s="6"/>
    </row>
    <row r="72" ht="14.25" customHeight="1">
      <c r="A72" s="15">
        <f t="shared" si="440"/>
        <v>69</v>
      </c>
      <c r="B72" s="20"/>
      <c r="C72" s="20"/>
      <c r="D72" s="22"/>
      <c r="E72" s="22"/>
      <c r="F72" s="22"/>
      <c r="G72" s="22"/>
      <c r="H72" s="22"/>
      <c r="I72" s="18">
        <f t="shared" si="7"/>
        <v>0</v>
      </c>
      <c r="J72" s="22"/>
      <c r="K72" s="22"/>
      <c r="L72" s="22"/>
      <c r="M72" s="22"/>
      <c r="N72" s="18">
        <f t="shared" si="8"/>
        <v>0</v>
      </c>
      <c r="O72" s="22"/>
      <c r="P72" s="19">
        <f t="shared" si="9"/>
        <v>0</v>
      </c>
      <c r="Q72" s="6"/>
      <c r="R72" s="15">
        <f t="shared" si="441"/>
        <v>69</v>
      </c>
      <c r="S72" s="20" t="str">
        <f t="shared" ref="S72:T72" si="483">B72</f>
        <v/>
      </c>
      <c r="T72" s="20" t="str">
        <f t="shared" si="483"/>
        <v/>
      </c>
      <c r="U72" s="22"/>
      <c r="V72" s="22"/>
      <c r="W72" s="22"/>
      <c r="X72" s="22"/>
      <c r="Y72" s="22"/>
      <c r="Z72" s="18">
        <f t="shared" si="11"/>
        <v>0</v>
      </c>
      <c r="AA72" s="22"/>
      <c r="AB72" s="22"/>
      <c r="AC72" s="22"/>
      <c r="AD72" s="22"/>
      <c r="AE72" s="18">
        <f t="shared" si="12"/>
        <v>0</v>
      </c>
      <c r="AF72" s="22"/>
      <c r="AG72" s="19">
        <f t="shared" si="13"/>
        <v>0</v>
      </c>
      <c r="AH72" s="6"/>
      <c r="AI72" s="15">
        <f t="shared" si="443"/>
        <v>69</v>
      </c>
      <c r="AJ72" s="20" t="str">
        <f t="shared" ref="AJ72:AK72" si="484">B72</f>
        <v/>
      </c>
      <c r="AK72" s="20" t="str">
        <f t="shared" si="484"/>
        <v/>
      </c>
      <c r="AL72" s="22"/>
      <c r="AM72" s="22"/>
      <c r="AN72" s="22"/>
      <c r="AO72" s="22"/>
      <c r="AP72" s="22"/>
      <c r="AQ72" s="18">
        <f t="shared" si="15"/>
        <v>0</v>
      </c>
      <c r="AR72" s="22"/>
      <c r="AS72" s="22"/>
      <c r="AT72" s="22"/>
      <c r="AU72" s="22"/>
      <c r="AV72" s="18">
        <f t="shared" si="16"/>
        <v>0</v>
      </c>
      <c r="AW72" s="22"/>
      <c r="AX72" s="19">
        <f t="shared" si="17"/>
        <v>0</v>
      </c>
      <c r="AY72" s="6"/>
      <c r="AZ72" s="15">
        <f t="shared" si="445"/>
        <v>69</v>
      </c>
      <c r="BA72" s="27" t="str">
        <f t="shared" ref="BA72:BB72" si="485">B72</f>
        <v/>
      </c>
      <c r="BB72" s="20" t="str">
        <f t="shared" si="485"/>
        <v/>
      </c>
      <c r="BC72" s="22"/>
      <c r="BD72" s="22"/>
      <c r="BE72" s="22"/>
      <c r="BF72" s="22"/>
      <c r="BG72" s="22"/>
      <c r="BH72" s="18">
        <f t="shared" si="19"/>
        <v>0</v>
      </c>
      <c r="BI72" s="22"/>
      <c r="BJ72" s="22"/>
      <c r="BK72" s="22"/>
      <c r="BL72" s="22"/>
      <c r="BM72" s="18">
        <f t="shared" si="20"/>
        <v>0</v>
      </c>
      <c r="BN72" s="22"/>
      <c r="BO72" s="19">
        <f t="shared" si="21"/>
        <v>0</v>
      </c>
      <c r="BP72" s="6"/>
      <c r="BQ72" s="15">
        <f t="shared" si="447"/>
        <v>69</v>
      </c>
      <c r="BR72" s="20" t="str">
        <f t="shared" ref="BR72:BS72" si="486">B72</f>
        <v/>
      </c>
      <c r="BS72" s="20" t="str">
        <f t="shared" si="486"/>
        <v/>
      </c>
      <c r="BT72" s="22"/>
      <c r="BU72" s="22"/>
      <c r="BV72" s="22"/>
      <c r="BW72" s="22"/>
      <c r="BX72" s="22"/>
      <c r="BY72" s="18">
        <f t="shared" si="23"/>
        <v>0</v>
      </c>
      <c r="BZ72" s="22"/>
      <c r="CA72" s="22"/>
      <c r="CB72" s="22"/>
      <c r="CC72" s="22"/>
      <c r="CD72" s="18">
        <f t="shared" si="24"/>
        <v>0</v>
      </c>
      <c r="CE72" s="22"/>
      <c r="CF72" s="19">
        <f t="shared" si="25"/>
        <v>0</v>
      </c>
      <c r="CG72" s="6"/>
      <c r="CH72" s="15">
        <f t="shared" si="449"/>
        <v>69</v>
      </c>
      <c r="CI72" s="20" t="str">
        <f t="shared" ref="CI72:CJ72" si="487">B72</f>
        <v/>
      </c>
      <c r="CJ72" s="20" t="str">
        <f t="shared" si="487"/>
        <v/>
      </c>
      <c r="CK72" s="22"/>
      <c r="CL72" s="22"/>
      <c r="CM72" s="22"/>
      <c r="CN72" s="22"/>
      <c r="CO72" s="22"/>
      <c r="CP72" s="18">
        <f t="shared" si="27"/>
        <v>0</v>
      </c>
      <c r="CQ72" s="22"/>
      <c r="CR72" s="22"/>
      <c r="CS72" s="22"/>
      <c r="CT72" s="22"/>
      <c r="CU72" s="18">
        <f t="shared" si="28"/>
        <v>0</v>
      </c>
      <c r="CV72" s="22"/>
      <c r="CW72" s="19">
        <f t="shared" si="29"/>
        <v>0</v>
      </c>
      <c r="CX72" s="6"/>
      <c r="CY72" s="15">
        <f t="shared" si="451"/>
        <v>69</v>
      </c>
      <c r="CZ72" s="20" t="str">
        <f t="shared" ref="CZ72:DA72" si="488">B72</f>
        <v/>
      </c>
      <c r="DA72" s="20" t="str">
        <f t="shared" si="488"/>
        <v/>
      </c>
      <c r="DB72" s="22">
        <f t="shared" si="31"/>
        <v>0</v>
      </c>
      <c r="DC72" s="22">
        <f t="shared" si="32"/>
        <v>0</v>
      </c>
      <c r="DD72" s="22">
        <f t="shared" si="33"/>
        <v>0</v>
      </c>
      <c r="DE72" s="22">
        <f t="shared" si="34"/>
        <v>0</v>
      </c>
      <c r="DF72" s="22">
        <f t="shared" si="35"/>
        <v>0</v>
      </c>
      <c r="DG72" s="22">
        <f t="shared" si="36"/>
        <v>0</v>
      </c>
      <c r="DH72" s="19">
        <f t="shared" si="37"/>
        <v>0</v>
      </c>
      <c r="DI72" s="6"/>
      <c r="DJ72" s="6"/>
    </row>
    <row r="73" ht="14.25" customHeight="1">
      <c r="A73" s="15">
        <f t="shared" si="440"/>
        <v>70</v>
      </c>
      <c r="B73" s="20"/>
      <c r="C73" s="20"/>
      <c r="D73" s="22"/>
      <c r="E73" s="22"/>
      <c r="F73" s="22"/>
      <c r="G73" s="22"/>
      <c r="H73" s="22"/>
      <c r="I73" s="18">
        <f t="shared" si="7"/>
        <v>0</v>
      </c>
      <c r="J73" s="22"/>
      <c r="K73" s="22"/>
      <c r="L73" s="22"/>
      <c r="M73" s="22"/>
      <c r="N73" s="18">
        <f t="shared" si="8"/>
        <v>0</v>
      </c>
      <c r="O73" s="22"/>
      <c r="P73" s="19">
        <f t="shared" si="9"/>
        <v>0</v>
      </c>
      <c r="Q73" s="6"/>
      <c r="R73" s="15">
        <f t="shared" si="441"/>
        <v>70</v>
      </c>
      <c r="S73" s="20" t="str">
        <f t="shared" ref="S73:T73" si="489">B73</f>
        <v/>
      </c>
      <c r="T73" s="20" t="str">
        <f t="shared" si="489"/>
        <v/>
      </c>
      <c r="U73" s="22"/>
      <c r="V73" s="22"/>
      <c r="W73" s="22"/>
      <c r="X73" s="22"/>
      <c r="Y73" s="22"/>
      <c r="Z73" s="18">
        <f t="shared" si="11"/>
        <v>0</v>
      </c>
      <c r="AA73" s="22"/>
      <c r="AB73" s="22"/>
      <c r="AC73" s="22"/>
      <c r="AD73" s="22"/>
      <c r="AE73" s="18">
        <f t="shared" si="12"/>
        <v>0</v>
      </c>
      <c r="AF73" s="22"/>
      <c r="AG73" s="19">
        <f t="shared" si="13"/>
        <v>0</v>
      </c>
      <c r="AH73" s="6"/>
      <c r="AI73" s="15">
        <f t="shared" si="443"/>
        <v>70</v>
      </c>
      <c r="AJ73" s="20" t="str">
        <f t="shared" ref="AJ73:AK73" si="490">B73</f>
        <v/>
      </c>
      <c r="AK73" s="20" t="str">
        <f t="shared" si="490"/>
        <v/>
      </c>
      <c r="AL73" s="22"/>
      <c r="AM73" s="22"/>
      <c r="AN73" s="22"/>
      <c r="AO73" s="22"/>
      <c r="AP73" s="22"/>
      <c r="AQ73" s="18">
        <f t="shared" si="15"/>
        <v>0</v>
      </c>
      <c r="AR73" s="22"/>
      <c r="AS73" s="22"/>
      <c r="AT73" s="22"/>
      <c r="AU73" s="22"/>
      <c r="AV73" s="18">
        <f t="shared" si="16"/>
        <v>0</v>
      </c>
      <c r="AW73" s="22"/>
      <c r="AX73" s="19">
        <f t="shared" si="17"/>
        <v>0</v>
      </c>
      <c r="AY73" s="6"/>
      <c r="AZ73" s="15">
        <f t="shared" si="445"/>
        <v>70</v>
      </c>
      <c r="BA73" s="27" t="str">
        <f t="shared" ref="BA73:BB73" si="491">B73</f>
        <v/>
      </c>
      <c r="BB73" s="20" t="str">
        <f t="shared" si="491"/>
        <v/>
      </c>
      <c r="BC73" s="22"/>
      <c r="BD73" s="22"/>
      <c r="BE73" s="22"/>
      <c r="BF73" s="22"/>
      <c r="BG73" s="22"/>
      <c r="BH73" s="18">
        <f t="shared" si="19"/>
        <v>0</v>
      </c>
      <c r="BI73" s="22"/>
      <c r="BJ73" s="22"/>
      <c r="BK73" s="22"/>
      <c r="BL73" s="22"/>
      <c r="BM73" s="18">
        <f t="shared" si="20"/>
        <v>0</v>
      </c>
      <c r="BN73" s="22"/>
      <c r="BO73" s="19">
        <f t="shared" si="21"/>
        <v>0</v>
      </c>
      <c r="BP73" s="6"/>
      <c r="BQ73" s="15">
        <f t="shared" si="447"/>
        <v>70</v>
      </c>
      <c r="BR73" s="20" t="str">
        <f t="shared" ref="BR73:BS73" si="492">B73</f>
        <v/>
      </c>
      <c r="BS73" s="20" t="str">
        <f t="shared" si="492"/>
        <v/>
      </c>
      <c r="BT73" s="22"/>
      <c r="BU73" s="22"/>
      <c r="BV73" s="22"/>
      <c r="BW73" s="22"/>
      <c r="BX73" s="22"/>
      <c r="BY73" s="18">
        <f t="shared" si="23"/>
        <v>0</v>
      </c>
      <c r="BZ73" s="22"/>
      <c r="CA73" s="22"/>
      <c r="CB73" s="22"/>
      <c r="CC73" s="22"/>
      <c r="CD73" s="18">
        <f t="shared" si="24"/>
        <v>0</v>
      </c>
      <c r="CE73" s="22"/>
      <c r="CF73" s="19">
        <f t="shared" si="25"/>
        <v>0</v>
      </c>
      <c r="CG73" s="6"/>
      <c r="CH73" s="15">
        <f t="shared" si="449"/>
        <v>70</v>
      </c>
      <c r="CI73" s="20" t="str">
        <f t="shared" ref="CI73:CJ73" si="493">B73</f>
        <v/>
      </c>
      <c r="CJ73" s="20" t="str">
        <f t="shared" si="493"/>
        <v/>
      </c>
      <c r="CK73" s="22"/>
      <c r="CL73" s="22"/>
      <c r="CM73" s="22"/>
      <c r="CN73" s="22"/>
      <c r="CO73" s="22"/>
      <c r="CP73" s="18">
        <f t="shared" si="27"/>
        <v>0</v>
      </c>
      <c r="CQ73" s="22"/>
      <c r="CR73" s="22"/>
      <c r="CS73" s="22"/>
      <c r="CT73" s="22"/>
      <c r="CU73" s="18">
        <f t="shared" si="28"/>
        <v>0</v>
      </c>
      <c r="CV73" s="22"/>
      <c r="CW73" s="19">
        <f t="shared" si="29"/>
        <v>0</v>
      </c>
      <c r="CX73" s="6"/>
      <c r="CY73" s="15">
        <f t="shared" si="451"/>
        <v>70</v>
      </c>
      <c r="CZ73" s="20" t="str">
        <f t="shared" ref="CZ73:DA73" si="494">B73</f>
        <v/>
      </c>
      <c r="DA73" s="20" t="str">
        <f t="shared" si="494"/>
        <v/>
      </c>
      <c r="DB73" s="22">
        <f t="shared" si="31"/>
        <v>0</v>
      </c>
      <c r="DC73" s="22">
        <f t="shared" si="32"/>
        <v>0</v>
      </c>
      <c r="DD73" s="22">
        <f t="shared" si="33"/>
        <v>0</v>
      </c>
      <c r="DE73" s="22">
        <f t="shared" si="34"/>
        <v>0</v>
      </c>
      <c r="DF73" s="22">
        <f t="shared" si="35"/>
        <v>0</v>
      </c>
      <c r="DG73" s="22">
        <f t="shared" si="36"/>
        <v>0</v>
      </c>
      <c r="DH73" s="19">
        <f t="shared" si="37"/>
        <v>0</v>
      </c>
      <c r="DI73" s="6"/>
      <c r="DJ73" s="6"/>
    </row>
    <row r="74" ht="14.25" customHeight="1">
      <c r="A74" s="15">
        <v>71.0</v>
      </c>
      <c r="B74" s="20"/>
      <c r="C74" s="20"/>
      <c r="D74" s="22"/>
      <c r="E74" s="22"/>
      <c r="F74" s="22"/>
      <c r="G74" s="22"/>
      <c r="H74" s="22"/>
      <c r="I74" s="18">
        <f t="shared" si="7"/>
        <v>0</v>
      </c>
      <c r="J74" s="22"/>
      <c r="K74" s="22"/>
      <c r="L74" s="22"/>
      <c r="M74" s="22"/>
      <c r="N74" s="18">
        <f t="shared" si="8"/>
        <v>0</v>
      </c>
      <c r="O74" s="22"/>
      <c r="P74" s="19">
        <f t="shared" si="9"/>
        <v>0</v>
      </c>
      <c r="Q74" s="6"/>
      <c r="R74" s="15">
        <v>71.0</v>
      </c>
      <c r="S74" s="20" t="str">
        <f t="shared" ref="S74:T74" si="495">B74</f>
        <v/>
      </c>
      <c r="T74" s="20" t="str">
        <f t="shared" si="495"/>
        <v/>
      </c>
      <c r="U74" s="22"/>
      <c r="V74" s="22"/>
      <c r="W74" s="22"/>
      <c r="X74" s="22"/>
      <c r="Y74" s="22"/>
      <c r="Z74" s="18">
        <f t="shared" si="11"/>
        <v>0</v>
      </c>
      <c r="AA74" s="22"/>
      <c r="AB74" s="22"/>
      <c r="AC74" s="22"/>
      <c r="AD74" s="22"/>
      <c r="AE74" s="18">
        <f t="shared" si="12"/>
        <v>0</v>
      </c>
      <c r="AF74" s="22"/>
      <c r="AG74" s="19">
        <f t="shared" si="13"/>
        <v>0</v>
      </c>
      <c r="AH74" s="6"/>
      <c r="AI74" s="15">
        <v>71.0</v>
      </c>
      <c r="AJ74" s="20" t="str">
        <f t="shared" ref="AJ74:AK74" si="496">B74</f>
        <v/>
      </c>
      <c r="AK74" s="20" t="str">
        <f t="shared" si="496"/>
        <v/>
      </c>
      <c r="AL74" s="22"/>
      <c r="AM74" s="22"/>
      <c r="AN74" s="22"/>
      <c r="AO74" s="22"/>
      <c r="AP74" s="22"/>
      <c r="AQ74" s="18">
        <f t="shared" si="15"/>
        <v>0</v>
      </c>
      <c r="AR74" s="22"/>
      <c r="AS74" s="22"/>
      <c r="AT74" s="22"/>
      <c r="AU74" s="22"/>
      <c r="AV74" s="18">
        <f t="shared" si="16"/>
        <v>0</v>
      </c>
      <c r="AW74" s="22"/>
      <c r="AX74" s="19">
        <f t="shared" si="17"/>
        <v>0</v>
      </c>
      <c r="AY74" s="6"/>
      <c r="AZ74" s="15">
        <v>71.0</v>
      </c>
      <c r="BA74" s="27" t="str">
        <f t="shared" ref="BA74:BB74" si="497">B74</f>
        <v/>
      </c>
      <c r="BB74" s="20" t="str">
        <f t="shared" si="497"/>
        <v/>
      </c>
      <c r="BC74" s="22"/>
      <c r="BD74" s="22"/>
      <c r="BE74" s="22"/>
      <c r="BF74" s="22"/>
      <c r="BG74" s="22"/>
      <c r="BH74" s="18">
        <f t="shared" si="19"/>
        <v>0</v>
      </c>
      <c r="BI74" s="22"/>
      <c r="BJ74" s="22"/>
      <c r="BK74" s="22"/>
      <c r="BL74" s="22"/>
      <c r="BM74" s="18">
        <f t="shared" si="20"/>
        <v>0</v>
      </c>
      <c r="BN74" s="22"/>
      <c r="BO74" s="19">
        <f t="shared" si="21"/>
        <v>0</v>
      </c>
      <c r="BP74" s="6"/>
      <c r="BQ74" s="15">
        <v>71.0</v>
      </c>
      <c r="BR74" s="20" t="str">
        <f t="shared" ref="BR74:BS74" si="498">B74</f>
        <v/>
      </c>
      <c r="BS74" s="20" t="str">
        <f t="shared" si="498"/>
        <v/>
      </c>
      <c r="BT74" s="22"/>
      <c r="BU74" s="22"/>
      <c r="BV74" s="22"/>
      <c r="BW74" s="22"/>
      <c r="BX74" s="22"/>
      <c r="BY74" s="18">
        <f t="shared" si="23"/>
        <v>0</v>
      </c>
      <c r="BZ74" s="22"/>
      <c r="CA74" s="22"/>
      <c r="CB74" s="22"/>
      <c r="CC74" s="22"/>
      <c r="CD74" s="18">
        <f t="shared" si="24"/>
        <v>0</v>
      </c>
      <c r="CE74" s="22"/>
      <c r="CF74" s="19">
        <f t="shared" si="25"/>
        <v>0</v>
      </c>
      <c r="CG74" s="6"/>
      <c r="CH74" s="15">
        <v>71.0</v>
      </c>
      <c r="CI74" s="20" t="str">
        <f t="shared" ref="CI74:CJ74" si="499">B74</f>
        <v/>
      </c>
      <c r="CJ74" s="20" t="str">
        <f t="shared" si="499"/>
        <v/>
      </c>
      <c r="CK74" s="22"/>
      <c r="CL74" s="22"/>
      <c r="CM74" s="22"/>
      <c r="CN74" s="22"/>
      <c r="CO74" s="22"/>
      <c r="CP74" s="18">
        <f t="shared" si="27"/>
        <v>0</v>
      </c>
      <c r="CQ74" s="22"/>
      <c r="CR74" s="22"/>
      <c r="CS74" s="22"/>
      <c r="CT74" s="22"/>
      <c r="CU74" s="18">
        <f t="shared" si="28"/>
        <v>0</v>
      </c>
      <c r="CV74" s="22"/>
      <c r="CW74" s="19">
        <f t="shared" si="29"/>
        <v>0</v>
      </c>
      <c r="CX74" s="6"/>
      <c r="CY74" s="15">
        <v>71.0</v>
      </c>
      <c r="CZ74" s="20" t="str">
        <f t="shared" ref="CZ74:DA74" si="500">B74</f>
        <v/>
      </c>
      <c r="DA74" s="20" t="str">
        <f t="shared" si="500"/>
        <v/>
      </c>
      <c r="DB74" s="22">
        <f t="shared" si="31"/>
        <v>0</v>
      </c>
      <c r="DC74" s="22">
        <f t="shared" si="32"/>
        <v>0</v>
      </c>
      <c r="DD74" s="22">
        <f t="shared" si="33"/>
        <v>0</v>
      </c>
      <c r="DE74" s="22">
        <f t="shared" si="34"/>
        <v>0</v>
      </c>
      <c r="DF74" s="22">
        <f t="shared" si="35"/>
        <v>0</v>
      </c>
      <c r="DG74" s="22">
        <f t="shared" si="36"/>
        <v>0</v>
      </c>
      <c r="DH74" s="19">
        <f t="shared" si="37"/>
        <v>0</v>
      </c>
      <c r="DI74" s="6"/>
      <c r="DJ74" s="6"/>
    </row>
    <row r="75" ht="14.25" customHeight="1">
      <c r="A75" s="15">
        <f t="shared" ref="A75:A83" si="507">A74+1</f>
        <v>72</v>
      </c>
      <c r="B75" s="20"/>
      <c r="C75" s="20"/>
      <c r="D75" s="22"/>
      <c r="E75" s="22"/>
      <c r="F75" s="22"/>
      <c r="G75" s="22"/>
      <c r="H75" s="22"/>
      <c r="I75" s="18">
        <f t="shared" si="7"/>
        <v>0</v>
      </c>
      <c r="J75" s="22"/>
      <c r="K75" s="22"/>
      <c r="L75" s="22"/>
      <c r="M75" s="22"/>
      <c r="N75" s="18">
        <f t="shared" si="8"/>
        <v>0</v>
      </c>
      <c r="O75" s="22"/>
      <c r="P75" s="19">
        <f t="shared" si="9"/>
        <v>0</v>
      </c>
      <c r="Q75" s="6"/>
      <c r="R75" s="15">
        <f t="shared" ref="R75:R83" si="508">R74+1</f>
        <v>72</v>
      </c>
      <c r="S75" s="20" t="str">
        <f t="shared" ref="S75:T75" si="501">B75</f>
        <v/>
      </c>
      <c r="T75" s="20" t="str">
        <f t="shared" si="501"/>
        <v/>
      </c>
      <c r="U75" s="22"/>
      <c r="V75" s="22"/>
      <c r="W75" s="22"/>
      <c r="X75" s="22"/>
      <c r="Y75" s="22"/>
      <c r="Z75" s="18">
        <f t="shared" si="11"/>
        <v>0</v>
      </c>
      <c r="AA75" s="22"/>
      <c r="AB75" s="22"/>
      <c r="AC75" s="22"/>
      <c r="AD75" s="22"/>
      <c r="AE75" s="18">
        <f t="shared" si="12"/>
        <v>0</v>
      </c>
      <c r="AF75" s="22"/>
      <c r="AG75" s="19">
        <f t="shared" si="13"/>
        <v>0</v>
      </c>
      <c r="AH75" s="6"/>
      <c r="AI75" s="15">
        <f t="shared" ref="AI75:AI83" si="510">AI74+1</f>
        <v>72</v>
      </c>
      <c r="AJ75" s="20" t="str">
        <f t="shared" ref="AJ75:AK75" si="502">B75</f>
        <v/>
      </c>
      <c r="AK75" s="20" t="str">
        <f t="shared" si="502"/>
        <v/>
      </c>
      <c r="AL75" s="22"/>
      <c r="AM75" s="22"/>
      <c r="AN75" s="22"/>
      <c r="AO75" s="22"/>
      <c r="AP75" s="22"/>
      <c r="AQ75" s="18">
        <f t="shared" si="15"/>
        <v>0</v>
      </c>
      <c r="AR75" s="22"/>
      <c r="AS75" s="22"/>
      <c r="AT75" s="22"/>
      <c r="AU75" s="22"/>
      <c r="AV75" s="18">
        <f t="shared" si="16"/>
        <v>0</v>
      </c>
      <c r="AW75" s="22"/>
      <c r="AX75" s="19">
        <f t="shared" si="17"/>
        <v>0</v>
      </c>
      <c r="AY75" s="6"/>
      <c r="AZ75" s="15">
        <f t="shared" ref="AZ75:AZ83" si="512">AZ74+1</f>
        <v>72</v>
      </c>
      <c r="BA75" s="27" t="str">
        <f t="shared" ref="BA75:BB75" si="503">B75</f>
        <v/>
      </c>
      <c r="BB75" s="20" t="str">
        <f t="shared" si="503"/>
        <v/>
      </c>
      <c r="BC75" s="22"/>
      <c r="BD75" s="22"/>
      <c r="BE75" s="22"/>
      <c r="BF75" s="22"/>
      <c r="BG75" s="22"/>
      <c r="BH75" s="18">
        <f t="shared" si="19"/>
        <v>0</v>
      </c>
      <c r="BI75" s="22"/>
      <c r="BJ75" s="22"/>
      <c r="BK75" s="22"/>
      <c r="BL75" s="22"/>
      <c r="BM75" s="18">
        <f t="shared" si="20"/>
        <v>0</v>
      </c>
      <c r="BN75" s="22"/>
      <c r="BO75" s="19">
        <f t="shared" si="21"/>
        <v>0</v>
      </c>
      <c r="BP75" s="6"/>
      <c r="BQ75" s="15">
        <f t="shared" ref="BQ75:BQ83" si="514">BQ74+1</f>
        <v>72</v>
      </c>
      <c r="BR75" s="20" t="str">
        <f t="shared" ref="BR75:BS75" si="504">B75</f>
        <v/>
      </c>
      <c r="BS75" s="20" t="str">
        <f t="shared" si="504"/>
        <v/>
      </c>
      <c r="BT75" s="22"/>
      <c r="BU75" s="22"/>
      <c r="BV75" s="22"/>
      <c r="BW75" s="22"/>
      <c r="BX75" s="22"/>
      <c r="BY75" s="18">
        <f t="shared" si="23"/>
        <v>0</v>
      </c>
      <c r="BZ75" s="22"/>
      <c r="CA75" s="22"/>
      <c r="CB75" s="22"/>
      <c r="CC75" s="22"/>
      <c r="CD75" s="18">
        <f t="shared" si="24"/>
        <v>0</v>
      </c>
      <c r="CE75" s="22"/>
      <c r="CF75" s="19">
        <f t="shared" si="25"/>
        <v>0</v>
      </c>
      <c r="CG75" s="6"/>
      <c r="CH75" s="15">
        <f t="shared" ref="CH75:CH83" si="516">CH74+1</f>
        <v>72</v>
      </c>
      <c r="CI75" s="20" t="str">
        <f t="shared" ref="CI75:CJ75" si="505">B75</f>
        <v/>
      </c>
      <c r="CJ75" s="20" t="str">
        <f t="shared" si="505"/>
        <v/>
      </c>
      <c r="CK75" s="22"/>
      <c r="CL75" s="22"/>
      <c r="CM75" s="22"/>
      <c r="CN75" s="22"/>
      <c r="CO75" s="22"/>
      <c r="CP75" s="18">
        <f t="shared" si="27"/>
        <v>0</v>
      </c>
      <c r="CQ75" s="22"/>
      <c r="CR75" s="22"/>
      <c r="CS75" s="22"/>
      <c r="CT75" s="22"/>
      <c r="CU75" s="18">
        <f t="shared" si="28"/>
        <v>0</v>
      </c>
      <c r="CV75" s="22"/>
      <c r="CW75" s="19">
        <f t="shared" si="29"/>
        <v>0</v>
      </c>
      <c r="CX75" s="6"/>
      <c r="CY75" s="15">
        <f t="shared" ref="CY75:CY83" si="518">CY74+1</f>
        <v>72</v>
      </c>
      <c r="CZ75" s="20" t="str">
        <f t="shared" ref="CZ75:DA75" si="506">B75</f>
        <v/>
      </c>
      <c r="DA75" s="20" t="str">
        <f t="shared" si="506"/>
        <v/>
      </c>
      <c r="DB75" s="22">
        <f t="shared" si="31"/>
        <v>0</v>
      </c>
      <c r="DC75" s="22">
        <f t="shared" si="32"/>
        <v>0</v>
      </c>
      <c r="DD75" s="22">
        <f t="shared" si="33"/>
        <v>0</v>
      </c>
      <c r="DE75" s="22">
        <f t="shared" si="34"/>
        <v>0</v>
      </c>
      <c r="DF75" s="22">
        <f t="shared" si="35"/>
        <v>0</v>
      </c>
      <c r="DG75" s="22">
        <f t="shared" si="36"/>
        <v>0</v>
      </c>
      <c r="DH75" s="19">
        <f t="shared" si="37"/>
        <v>0</v>
      </c>
      <c r="DI75" s="6"/>
      <c r="DJ75" s="6"/>
    </row>
    <row r="76" ht="14.25" customHeight="1">
      <c r="A76" s="15">
        <f t="shared" si="507"/>
        <v>73</v>
      </c>
      <c r="B76" s="20"/>
      <c r="C76" s="20"/>
      <c r="D76" s="22"/>
      <c r="E76" s="22"/>
      <c r="F76" s="22"/>
      <c r="G76" s="22"/>
      <c r="H76" s="22"/>
      <c r="I76" s="18">
        <f t="shared" si="7"/>
        <v>0</v>
      </c>
      <c r="J76" s="22"/>
      <c r="K76" s="22"/>
      <c r="L76" s="22"/>
      <c r="M76" s="22"/>
      <c r="N76" s="18">
        <f t="shared" si="8"/>
        <v>0</v>
      </c>
      <c r="O76" s="22"/>
      <c r="P76" s="19">
        <f t="shared" si="9"/>
        <v>0</v>
      </c>
      <c r="Q76" s="6"/>
      <c r="R76" s="15">
        <f t="shared" si="508"/>
        <v>73</v>
      </c>
      <c r="S76" s="20" t="str">
        <f t="shared" ref="S76:T76" si="509">B76</f>
        <v/>
      </c>
      <c r="T76" s="20" t="str">
        <f t="shared" si="509"/>
        <v/>
      </c>
      <c r="U76" s="22"/>
      <c r="V76" s="22"/>
      <c r="W76" s="22"/>
      <c r="X76" s="22"/>
      <c r="Y76" s="22"/>
      <c r="Z76" s="18">
        <f t="shared" si="11"/>
        <v>0</v>
      </c>
      <c r="AA76" s="22"/>
      <c r="AB76" s="22"/>
      <c r="AC76" s="22"/>
      <c r="AD76" s="22"/>
      <c r="AE76" s="18">
        <f t="shared" si="12"/>
        <v>0</v>
      </c>
      <c r="AF76" s="22"/>
      <c r="AG76" s="19">
        <f t="shared" si="13"/>
        <v>0</v>
      </c>
      <c r="AH76" s="6"/>
      <c r="AI76" s="15">
        <f t="shared" si="510"/>
        <v>73</v>
      </c>
      <c r="AJ76" s="20" t="str">
        <f t="shared" ref="AJ76:AK76" si="511">B76</f>
        <v/>
      </c>
      <c r="AK76" s="20" t="str">
        <f t="shared" si="511"/>
        <v/>
      </c>
      <c r="AL76" s="22"/>
      <c r="AM76" s="22"/>
      <c r="AN76" s="22"/>
      <c r="AO76" s="22"/>
      <c r="AP76" s="22"/>
      <c r="AQ76" s="18">
        <f t="shared" si="15"/>
        <v>0</v>
      </c>
      <c r="AR76" s="22"/>
      <c r="AS76" s="22"/>
      <c r="AT76" s="22"/>
      <c r="AU76" s="22"/>
      <c r="AV76" s="18">
        <f t="shared" si="16"/>
        <v>0</v>
      </c>
      <c r="AW76" s="22"/>
      <c r="AX76" s="19">
        <f t="shared" si="17"/>
        <v>0</v>
      </c>
      <c r="AY76" s="6"/>
      <c r="AZ76" s="15">
        <f t="shared" si="512"/>
        <v>73</v>
      </c>
      <c r="BA76" s="27" t="str">
        <f t="shared" ref="BA76:BB76" si="513">B76</f>
        <v/>
      </c>
      <c r="BB76" s="20" t="str">
        <f t="shared" si="513"/>
        <v/>
      </c>
      <c r="BC76" s="22"/>
      <c r="BD76" s="22"/>
      <c r="BE76" s="22"/>
      <c r="BF76" s="22"/>
      <c r="BG76" s="22"/>
      <c r="BH76" s="18">
        <f t="shared" si="19"/>
        <v>0</v>
      </c>
      <c r="BI76" s="22"/>
      <c r="BJ76" s="22"/>
      <c r="BK76" s="22"/>
      <c r="BL76" s="22"/>
      <c r="BM76" s="18">
        <f t="shared" si="20"/>
        <v>0</v>
      </c>
      <c r="BN76" s="22"/>
      <c r="BO76" s="19">
        <f t="shared" si="21"/>
        <v>0</v>
      </c>
      <c r="BP76" s="6"/>
      <c r="BQ76" s="15">
        <f t="shared" si="514"/>
        <v>73</v>
      </c>
      <c r="BR76" s="20" t="str">
        <f t="shared" ref="BR76:BS76" si="515">B76</f>
        <v/>
      </c>
      <c r="BS76" s="20" t="str">
        <f t="shared" si="515"/>
        <v/>
      </c>
      <c r="BT76" s="22"/>
      <c r="BU76" s="22"/>
      <c r="BV76" s="22"/>
      <c r="BW76" s="22"/>
      <c r="BX76" s="22"/>
      <c r="BY76" s="18">
        <f t="shared" si="23"/>
        <v>0</v>
      </c>
      <c r="BZ76" s="22"/>
      <c r="CA76" s="22"/>
      <c r="CB76" s="22"/>
      <c r="CC76" s="22"/>
      <c r="CD76" s="18">
        <f t="shared" si="24"/>
        <v>0</v>
      </c>
      <c r="CE76" s="22"/>
      <c r="CF76" s="19">
        <f t="shared" si="25"/>
        <v>0</v>
      </c>
      <c r="CG76" s="6"/>
      <c r="CH76" s="15">
        <f t="shared" si="516"/>
        <v>73</v>
      </c>
      <c r="CI76" s="20" t="str">
        <f t="shared" ref="CI76:CJ76" si="517">B76</f>
        <v/>
      </c>
      <c r="CJ76" s="20" t="str">
        <f t="shared" si="517"/>
        <v/>
      </c>
      <c r="CK76" s="22"/>
      <c r="CL76" s="22"/>
      <c r="CM76" s="22"/>
      <c r="CN76" s="22"/>
      <c r="CO76" s="22"/>
      <c r="CP76" s="18">
        <f t="shared" si="27"/>
        <v>0</v>
      </c>
      <c r="CQ76" s="22"/>
      <c r="CR76" s="22"/>
      <c r="CS76" s="22"/>
      <c r="CT76" s="22"/>
      <c r="CU76" s="18">
        <f t="shared" si="28"/>
        <v>0</v>
      </c>
      <c r="CV76" s="22"/>
      <c r="CW76" s="19">
        <f t="shared" si="29"/>
        <v>0</v>
      </c>
      <c r="CX76" s="6"/>
      <c r="CY76" s="15">
        <f t="shared" si="518"/>
        <v>73</v>
      </c>
      <c r="CZ76" s="20" t="str">
        <f t="shared" ref="CZ76:DA76" si="519">B76</f>
        <v/>
      </c>
      <c r="DA76" s="20" t="str">
        <f t="shared" si="519"/>
        <v/>
      </c>
      <c r="DB76" s="22">
        <f t="shared" si="31"/>
        <v>0</v>
      </c>
      <c r="DC76" s="22">
        <f t="shared" si="32"/>
        <v>0</v>
      </c>
      <c r="DD76" s="22">
        <f t="shared" si="33"/>
        <v>0</v>
      </c>
      <c r="DE76" s="22">
        <f t="shared" si="34"/>
        <v>0</v>
      </c>
      <c r="DF76" s="22">
        <f t="shared" si="35"/>
        <v>0</v>
      </c>
      <c r="DG76" s="22">
        <f t="shared" si="36"/>
        <v>0</v>
      </c>
      <c r="DH76" s="19">
        <f t="shared" si="37"/>
        <v>0</v>
      </c>
      <c r="DI76" s="6"/>
      <c r="DJ76" s="6"/>
    </row>
    <row r="77" ht="14.25" customHeight="1">
      <c r="A77" s="15">
        <f t="shared" si="507"/>
        <v>74</v>
      </c>
      <c r="B77" s="20"/>
      <c r="C77" s="20"/>
      <c r="D77" s="22"/>
      <c r="E77" s="22"/>
      <c r="F77" s="22"/>
      <c r="G77" s="22"/>
      <c r="H77" s="22"/>
      <c r="I77" s="18">
        <f t="shared" si="7"/>
        <v>0</v>
      </c>
      <c r="J77" s="22"/>
      <c r="K77" s="22"/>
      <c r="L77" s="22"/>
      <c r="M77" s="22"/>
      <c r="N77" s="18">
        <f t="shared" si="8"/>
        <v>0</v>
      </c>
      <c r="O77" s="22"/>
      <c r="P77" s="19">
        <f t="shared" si="9"/>
        <v>0</v>
      </c>
      <c r="Q77" s="6"/>
      <c r="R77" s="15">
        <f t="shared" si="508"/>
        <v>74</v>
      </c>
      <c r="S77" s="20" t="str">
        <f t="shared" ref="S77:T77" si="520">B77</f>
        <v/>
      </c>
      <c r="T77" s="20" t="str">
        <f t="shared" si="520"/>
        <v/>
      </c>
      <c r="U77" s="22"/>
      <c r="V77" s="22"/>
      <c r="W77" s="22"/>
      <c r="X77" s="22"/>
      <c r="Y77" s="22"/>
      <c r="Z77" s="18">
        <f t="shared" si="11"/>
        <v>0</v>
      </c>
      <c r="AA77" s="22"/>
      <c r="AB77" s="22"/>
      <c r="AC77" s="22"/>
      <c r="AD77" s="22"/>
      <c r="AE77" s="18">
        <f t="shared" si="12"/>
        <v>0</v>
      </c>
      <c r="AF77" s="22"/>
      <c r="AG77" s="19">
        <f t="shared" si="13"/>
        <v>0</v>
      </c>
      <c r="AH77" s="6"/>
      <c r="AI77" s="15">
        <f t="shared" si="510"/>
        <v>74</v>
      </c>
      <c r="AJ77" s="20" t="str">
        <f t="shared" ref="AJ77:AK77" si="521">B77</f>
        <v/>
      </c>
      <c r="AK77" s="20" t="str">
        <f t="shared" si="521"/>
        <v/>
      </c>
      <c r="AL77" s="22"/>
      <c r="AM77" s="22"/>
      <c r="AN77" s="22"/>
      <c r="AO77" s="22"/>
      <c r="AP77" s="22"/>
      <c r="AQ77" s="18">
        <f t="shared" si="15"/>
        <v>0</v>
      </c>
      <c r="AR77" s="22"/>
      <c r="AS77" s="22"/>
      <c r="AT77" s="22"/>
      <c r="AU77" s="22"/>
      <c r="AV77" s="18">
        <f t="shared" si="16"/>
        <v>0</v>
      </c>
      <c r="AW77" s="22"/>
      <c r="AX77" s="19">
        <f t="shared" si="17"/>
        <v>0</v>
      </c>
      <c r="AY77" s="6"/>
      <c r="AZ77" s="15">
        <f t="shared" si="512"/>
        <v>74</v>
      </c>
      <c r="BA77" s="27" t="str">
        <f t="shared" ref="BA77:BB77" si="522">B77</f>
        <v/>
      </c>
      <c r="BB77" s="20" t="str">
        <f t="shared" si="522"/>
        <v/>
      </c>
      <c r="BC77" s="22"/>
      <c r="BD77" s="22"/>
      <c r="BE77" s="22"/>
      <c r="BF77" s="22"/>
      <c r="BG77" s="22"/>
      <c r="BH77" s="18">
        <f t="shared" si="19"/>
        <v>0</v>
      </c>
      <c r="BI77" s="22"/>
      <c r="BJ77" s="22"/>
      <c r="BK77" s="22"/>
      <c r="BL77" s="22"/>
      <c r="BM77" s="18">
        <f t="shared" si="20"/>
        <v>0</v>
      </c>
      <c r="BN77" s="22"/>
      <c r="BO77" s="19">
        <f t="shared" si="21"/>
        <v>0</v>
      </c>
      <c r="BP77" s="6"/>
      <c r="BQ77" s="15">
        <f t="shared" si="514"/>
        <v>74</v>
      </c>
      <c r="BR77" s="20" t="str">
        <f t="shared" ref="BR77:BS77" si="523">B77</f>
        <v/>
      </c>
      <c r="BS77" s="20" t="str">
        <f t="shared" si="523"/>
        <v/>
      </c>
      <c r="BT77" s="22"/>
      <c r="BU77" s="22"/>
      <c r="BV77" s="22"/>
      <c r="BW77" s="22"/>
      <c r="BX77" s="22"/>
      <c r="BY77" s="18">
        <f t="shared" si="23"/>
        <v>0</v>
      </c>
      <c r="BZ77" s="22"/>
      <c r="CA77" s="22"/>
      <c r="CB77" s="22"/>
      <c r="CC77" s="22"/>
      <c r="CD77" s="18">
        <f t="shared" si="24"/>
        <v>0</v>
      </c>
      <c r="CE77" s="22"/>
      <c r="CF77" s="19">
        <f t="shared" si="25"/>
        <v>0</v>
      </c>
      <c r="CG77" s="6"/>
      <c r="CH77" s="15">
        <f t="shared" si="516"/>
        <v>74</v>
      </c>
      <c r="CI77" s="20" t="str">
        <f t="shared" ref="CI77:CJ77" si="524">B77</f>
        <v/>
      </c>
      <c r="CJ77" s="20" t="str">
        <f t="shared" si="524"/>
        <v/>
      </c>
      <c r="CK77" s="22"/>
      <c r="CL77" s="22"/>
      <c r="CM77" s="22"/>
      <c r="CN77" s="22"/>
      <c r="CO77" s="22"/>
      <c r="CP77" s="18">
        <f t="shared" si="27"/>
        <v>0</v>
      </c>
      <c r="CQ77" s="22"/>
      <c r="CR77" s="22"/>
      <c r="CS77" s="22"/>
      <c r="CT77" s="22"/>
      <c r="CU77" s="18">
        <f t="shared" si="28"/>
        <v>0</v>
      </c>
      <c r="CV77" s="22"/>
      <c r="CW77" s="19">
        <f t="shared" si="29"/>
        <v>0</v>
      </c>
      <c r="CX77" s="6"/>
      <c r="CY77" s="15">
        <f t="shared" si="518"/>
        <v>74</v>
      </c>
      <c r="CZ77" s="20" t="str">
        <f t="shared" ref="CZ77:DA77" si="525">B77</f>
        <v/>
      </c>
      <c r="DA77" s="20" t="str">
        <f t="shared" si="525"/>
        <v/>
      </c>
      <c r="DB77" s="22">
        <f t="shared" si="31"/>
        <v>0</v>
      </c>
      <c r="DC77" s="22">
        <f t="shared" si="32"/>
        <v>0</v>
      </c>
      <c r="DD77" s="22">
        <f t="shared" si="33"/>
        <v>0</v>
      </c>
      <c r="DE77" s="22">
        <f t="shared" si="34"/>
        <v>0</v>
      </c>
      <c r="DF77" s="22">
        <f t="shared" si="35"/>
        <v>0</v>
      </c>
      <c r="DG77" s="22">
        <f t="shared" si="36"/>
        <v>0</v>
      </c>
      <c r="DH77" s="19">
        <f t="shared" si="37"/>
        <v>0</v>
      </c>
      <c r="DI77" s="6"/>
      <c r="DJ77" s="6"/>
    </row>
    <row r="78" ht="14.25" customHeight="1">
      <c r="A78" s="15">
        <f t="shared" si="507"/>
        <v>75</v>
      </c>
      <c r="B78" s="20"/>
      <c r="C78" s="20"/>
      <c r="D78" s="22"/>
      <c r="E78" s="22"/>
      <c r="F78" s="22"/>
      <c r="G78" s="22"/>
      <c r="H78" s="22"/>
      <c r="I78" s="18">
        <f t="shared" si="7"/>
        <v>0</v>
      </c>
      <c r="J78" s="22"/>
      <c r="K78" s="22"/>
      <c r="L78" s="22"/>
      <c r="M78" s="22"/>
      <c r="N78" s="18">
        <f t="shared" si="8"/>
        <v>0</v>
      </c>
      <c r="O78" s="22"/>
      <c r="P78" s="19">
        <f t="shared" si="9"/>
        <v>0</v>
      </c>
      <c r="Q78" s="6"/>
      <c r="R78" s="15">
        <f t="shared" si="508"/>
        <v>75</v>
      </c>
      <c r="S78" s="20" t="str">
        <f t="shared" ref="S78:T78" si="526">B78</f>
        <v/>
      </c>
      <c r="T78" s="20" t="str">
        <f t="shared" si="526"/>
        <v/>
      </c>
      <c r="U78" s="22"/>
      <c r="V78" s="22"/>
      <c r="W78" s="22"/>
      <c r="X78" s="22"/>
      <c r="Y78" s="22"/>
      <c r="Z78" s="18">
        <f t="shared" si="11"/>
        <v>0</v>
      </c>
      <c r="AA78" s="22"/>
      <c r="AB78" s="22"/>
      <c r="AC78" s="22"/>
      <c r="AD78" s="22"/>
      <c r="AE78" s="18">
        <f t="shared" si="12"/>
        <v>0</v>
      </c>
      <c r="AF78" s="22"/>
      <c r="AG78" s="19">
        <f t="shared" si="13"/>
        <v>0</v>
      </c>
      <c r="AH78" s="6"/>
      <c r="AI78" s="15">
        <f t="shared" si="510"/>
        <v>75</v>
      </c>
      <c r="AJ78" s="20" t="str">
        <f t="shared" ref="AJ78:AK78" si="527">B78</f>
        <v/>
      </c>
      <c r="AK78" s="20" t="str">
        <f t="shared" si="527"/>
        <v/>
      </c>
      <c r="AL78" s="22"/>
      <c r="AM78" s="22"/>
      <c r="AN78" s="22"/>
      <c r="AO78" s="22"/>
      <c r="AP78" s="22"/>
      <c r="AQ78" s="18">
        <f t="shared" si="15"/>
        <v>0</v>
      </c>
      <c r="AR78" s="22"/>
      <c r="AS78" s="22"/>
      <c r="AT78" s="22"/>
      <c r="AU78" s="22"/>
      <c r="AV78" s="18">
        <f t="shared" si="16"/>
        <v>0</v>
      </c>
      <c r="AW78" s="22"/>
      <c r="AX78" s="19">
        <f t="shared" si="17"/>
        <v>0</v>
      </c>
      <c r="AY78" s="6"/>
      <c r="AZ78" s="15">
        <f t="shared" si="512"/>
        <v>75</v>
      </c>
      <c r="BA78" s="27" t="str">
        <f t="shared" ref="BA78:BB78" si="528">B78</f>
        <v/>
      </c>
      <c r="BB78" s="20" t="str">
        <f t="shared" si="528"/>
        <v/>
      </c>
      <c r="BC78" s="22"/>
      <c r="BD78" s="22"/>
      <c r="BE78" s="22"/>
      <c r="BF78" s="22"/>
      <c r="BG78" s="22"/>
      <c r="BH78" s="18">
        <f t="shared" si="19"/>
        <v>0</v>
      </c>
      <c r="BI78" s="22"/>
      <c r="BJ78" s="22"/>
      <c r="BK78" s="22"/>
      <c r="BL78" s="22"/>
      <c r="BM78" s="18">
        <f t="shared" si="20"/>
        <v>0</v>
      </c>
      <c r="BN78" s="22"/>
      <c r="BO78" s="19">
        <f t="shared" si="21"/>
        <v>0</v>
      </c>
      <c r="BP78" s="6"/>
      <c r="BQ78" s="15">
        <f t="shared" si="514"/>
        <v>75</v>
      </c>
      <c r="BR78" s="20" t="str">
        <f t="shared" ref="BR78:BS78" si="529">B78</f>
        <v/>
      </c>
      <c r="BS78" s="20" t="str">
        <f t="shared" si="529"/>
        <v/>
      </c>
      <c r="BT78" s="22"/>
      <c r="BU78" s="22"/>
      <c r="BV78" s="22"/>
      <c r="BW78" s="22"/>
      <c r="BX78" s="22"/>
      <c r="BY78" s="18">
        <f t="shared" si="23"/>
        <v>0</v>
      </c>
      <c r="BZ78" s="22"/>
      <c r="CA78" s="22"/>
      <c r="CB78" s="22"/>
      <c r="CC78" s="22"/>
      <c r="CD78" s="18">
        <f t="shared" si="24"/>
        <v>0</v>
      </c>
      <c r="CE78" s="22"/>
      <c r="CF78" s="19">
        <f t="shared" si="25"/>
        <v>0</v>
      </c>
      <c r="CG78" s="6"/>
      <c r="CH78" s="15">
        <f t="shared" si="516"/>
        <v>75</v>
      </c>
      <c r="CI78" s="20" t="str">
        <f t="shared" ref="CI78:CJ78" si="530">B78</f>
        <v/>
      </c>
      <c r="CJ78" s="20" t="str">
        <f t="shared" si="530"/>
        <v/>
      </c>
      <c r="CK78" s="22"/>
      <c r="CL78" s="22"/>
      <c r="CM78" s="22"/>
      <c r="CN78" s="22"/>
      <c r="CO78" s="22"/>
      <c r="CP78" s="18">
        <f t="shared" si="27"/>
        <v>0</v>
      </c>
      <c r="CQ78" s="22"/>
      <c r="CR78" s="22"/>
      <c r="CS78" s="22"/>
      <c r="CT78" s="22"/>
      <c r="CU78" s="18">
        <f t="shared" si="28"/>
        <v>0</v>
      </c>
      <c r="CV78" s="22"/>
      <c r="CW78" s="19">
        <f t="shared" si="29"/>
        <v>0</v>
      </c>
      <c r="CX78" s="6"/>
      <c r="CY78" s="15">
        <f t="shared" si="518"/>
        <v>75</v>
      </c>
      <c r="CZ78" s="20" t="str">
        <f t="shared" ref="CZ78:DA78" si="531">B78</f>
        <v/>
      </c>
      <c r="DA78" s="20" t="str">
        <f t="shared" si="531"/>
        <v/>
      </c>
      <c r="DB78" s="22">
        <f t="shared" si="31"/>
        <v>0</v>
      </c>
      <c r="DC78" s="22">
        <f t="shared" si="32"/>
        <v>0</v>
      </c>
      <c r="DD78" s="22">
        <f t="shared" si="33"/>
        <v>0</v>
      </c>
      <c r="DE78" s="22">
        <f t="shared" si="34"/>
        <v>0</v>
      </c>
      <c r="DF78" s="22">
        <f t="shared" si="35"/>
        <v>0</v>
      </c>
      <c r="DG78" s="22">
        <f t="shared" si="36"/>
        <v>0</v>
      </c>
      <c r="DH78" s="19">
        <f t="shared" si="37"/>
        <v>0</v>
      </c>
      <c r="DI78" s="6"/>
      <c r="DJ78" s="6"/>
    </row>
    <row r="79" ht="14.25" customHeight="1">
      <c r="A79" s="15">
        <f t="shared" si="507"/>
        <v>76</v>
      </c>
      <c r="B79" s="20"/>
      <c r="C79" s="20"/>
      <c r="D79" s="22"/>
      <c r="E79" s="22"/>
      <c r="F79" s="22"/>
      <c r="G79" s="22"/>
      <c r="H79" s="22"/>
      <c r="I79" s="18">
        <f t="shared" si="7"/>
        <v>0</v>
      </c>
      <c r="J79" s="22"/>
      <c r="K79" s="22"/>
      <c r="L79" s="22"/>
      <c r="M79" s="22"/>
      <c r="N79" s="18">
        <f t="shared" si="8"/>
        <v>0</v>
      </c>
      <c r="O79" s="22"/>
      <c r="P79" s="19">
        <f t="shared" si="9"/>
        <v>0</v>
      </c>
      <c r="Q79" s="6"/>
      <c r="R79" s="15">
        <f t="shared" si="508"/>
        <v>76</v>
      </c>
      <c r="S79" s="20" t="str">
        <f t="shared" ref="S79:T79" si="532">B79</f>
        <v/>
      </c>
      <c r="T79" s="20" t="str">
        <f t="shared" si="532"/>
        <v/>
      </c>
      <c r="U79" s="22"/>
      <c r="V79" s="22"/>
      <c r="W79" s="22"/>
      <c r="X79" s="22"/>
      <c r="Y79" s="22"/>
      <c r="Z79" s="18">
        <f t="shared" si="11"/>
        <v>0</v>
      </c>
      <c r="AA79" s="22"/>
      <c r="AB79" s="22"/>
      <c r="AC79" s="22"/>
      <c r="AD79" s="22"/>
      <c r="AE79" s="18">
        <f t="shared" si="12"/>
        <v>0</v>
      </c>
      <c r="AF79" s="22"/>
      <c r="AG79" s="19">
        <f t="shared" si="13"/>
        <v>0</v>
      </c>
      <c r="AH79" s="6"/>
      <c r="AI79" s="15">
        <f t="shared" si="510"/>
        <v>76</v>
      </c>
      <c r="AJ79" s="20" t="str">
        <f t="shared" ref="AJ79:AK79" si="533">B79</f>
        <v/>
      </c>
      <c r="AK79" s="20" t="str">
        <f t="shared" si="533"/>
        <v/>
      </c>
      <c r="AL79" s="22"/>
      <c r="AM79" s="22"/>
      <c r="AN79" s="22"/>
      <c r="AO79" s="22"/>
      <c r="AP79" s="22"/>
      <c r="AQ79" s="18">
        <f t="shared" si="15"/>
        <v>0</v>
      </c>
      <c r="AR79" s="22"/>
      <c r="AS79" s="22"/>
      <c r="AT79" s="22"/>
      <c r="AU79" s="22"/>
      <c r="AV79" s="18">
        <f t="shared" si="16"/>
        <v>0</v>
      </c>
      <c r="AW79" s="22"/>
      <c r="AX79" s="19">
        <f t="shared" si="17"/>
        <v>0</v>
      </c>
      <c r="AY79" s="6"/>
      <c r="AZ79" s="15">
        <f t="shared" si="512"/>
        <v>76</v>
      </c>
      <c r="BA79" s="27" t="str">
        <f t="shared" ref="BA79:BB79" si="534">B79</f>
        <v/>
      </c>
      <c r="BB79" s="20" t="str">
        <f t="shared" si="534"/>
        <v/>
      </c>
      <c r="BC79" s="22"/>
      <c r="BD79" s="22"/>
      <c r="BE79" s="22"/>
      <c r="BF79" s="22"/>
      <c r="BG79" s="22"/>
      <c r="BH79" s="18">
        <f t="shared" si="19"/>
        <v>0</v>
      </c>
      <c r="BI79" s="22"/>
      <c r="BJ79" s="22"/>
      <c r="BK79" s="22"/>
      <c r="BL79" s="22"/>
      <c r="BM79" s="18">
        <f t="shared" si="20"/>
        <v>0</v>
      </c>
      <c r="BN79" s="22"/>
      <c r="BO79" s="19">
        <f t="shared" si="21"/>
        <v>0</v>
      </c>
      <c r="BP79" s="6"/>
      <c r="BQ79" s="15">
        <f t="shared" si="514"/>
        <v>76</v>
      </c>
      <c r="BR79" s="20" t="str">
        <f t="shared" ref="BR79:BS79" si="535">B79</f>
        <v/>
      </c>
      <c r="BS79" s="20" t="str">
        <f t="shared" si="535"/>
        <v/>
      </c>
      <c r="BT79" s="22"/>
      <c r="BU79" s="22"/>
      <c r="BV79" s="22"/>
      <c r="BW79" s="22"/>
      <c r="BX79" s="22"/>
      <c r="BY79" s="18">
        <f t="shared" si="23"/>
        <v>0</v>
      </c>
      <c r="BZ79" s="22"/>
      <c r="CA79" s="22"/>
      <c r="CB79" s="22"/>
      <c r="CC79" s="22"/>
      <c r="CD79" s="18">
        <f t="shared" si="24"/>
        <v>0</v>
      </c>
      <c r="CE79" s="22"/>
      <c r="CF79" s="19">
        <f t="shared" si="25"/>
        <v>0</v>
      </c>
      <c r="CG79" s="6"/>
      <c r="CH79" s="15">
        <f t="shared" si="516"/>
        <v>76</v>
      </c>
      <c r="CI79" s="20" t="str">
        <f t="shared" ref="CI79:CJ79" si="536">B79</f>
        <v/>
      </c>
      <c r="CJ79" s="20" t="str">
        <f t="shared" si="536"/>
        <v/>
      </c>
      <c r="CK79" s="22"/>
      <c r="CL79" s="22"/>
      <c r="CM79" s="22"/>
      <c r="CN79" s="22"/>
      <c r="CO79" s="22"/>
      <c r="CP79" s="18">
        <f t="shared" si="27"/>
        <v>0</v>
      </c>
      <c r="CQ79" s="22"/>
      <c r="CR79" s="22"/>
      <c r="CS79" s="22"/>
      <c r="CT79" s="22"/>
      <c r="CU79" s="18">
        <f t="shared" si="28"/>
        <v>0</v>
      </c>
      <c r="CV79" s="22"/>
      <c r="CW79" s="19">
        <f t="shared" si="29"/>
        <v>0</v>
      </c>
      <c r="CX79" s="6"/>
      <c r="CY79" s="15">
        <f t="shared" si="518"/>
        <v>76</v>
      </c>
      <c r="CZ79" s="20" t="str">
        <f t="shared" ref="CZ79:DA79" si="537">B79</f>
        <v/>
      </c>
      <c r="DA79" s="20" t="str">
        <f t="shared" si="537"/>
        <v/>
      </c>
      <c r="DB79" s="22">
        <f t="shared" si="31"/>
        <v>0</v>
      </c>
      <c r="DC79" s="22">
        <f t="shared" si="32"/>
        <v>0</v>
      </c>
      <c r="DD79" s="22">
        <f t="shared" si="33"/>
        <v>0</v>
      </c>
      <c r="DE79" s="22">
        <f t="shared" si="34"/>
        <v>0</v>
      </c>
      <c r="DF79" s="22">
        <f t="shared" si="35"/>
        <v>0</v>
      </c>
      <c r="DG79" s="22">
        <f t="shared" si="36"/>
        <v>0</v>
      </c>
      <c r="DH79" s="19">
        <f t="shared" si="37"/>
        <v>0</v>
      </c>
      <c r="DI79" s="6"/>
      <c r="DJ79" s="6"/>
    </row>
    <row r="80" ht="14.25" customHeight="1">
      <c r="A80" s="15">
        <f t="shared" si="507"/>
        <v>77</v>
      </c>
      <c r="B80" s="20"/>
      <c r="C80" s="20"/>
      <c r="D80" s="22"/>
      <c r="E80" s="22"/>
      <c r="F80" s="22"/>
      <c r="G80" s="22"/>
      <c r="H80" s="22"/>
      <c r="I80" s="18">
        <f t="shared" si="7"/>
        <v>0</v>
      </c>
      <c r="J80" s="22"/>
      <c r="K80" s="22"/>
      <c r="L80" s="22"/>
      <c r="M80" s="22"/>
      <c r="N80" s="18">
        <f t="shared" si="8"/>
        <v>0</v>
      </c>
      <c r="O80" s="22"/>
      <c r="P80" s="19">
        <f t="shared" si="9"/>
        <v>0</v>
      </c>
      <c r="Q80" s="6"/>
      <c r="R80" s="15">
        <f t="shared" si="508"/>
        <v>77</v>
      </c>
      <c r="S80" s="20" t="str">
        <f t="shared" ref="S80:T80" si="538">B80</f>
        <v/>
      </c>
      <c r="T80" s="20" t="str">
        <f t="shared" si="538"/>
        <v/>
      </c>
      <c r="U80" s="22"/>
      <c r="V80" s="22"/>
      <c r="W80" s="22"/>
      <c r="X80" s="22"/>
      <c r="Y80" s="22"/>
      <c r="Z80" s="18">
        <f t="shared" si="11"/>
        <v>0</v>
      </c>
      <c r="AA80" s="22"/>
      <c r="AB80" s="22"/>
      <c r="AC80" s="22"/>
      <c r="AD80" s="22"/>
      <c r="AE80" s="18">
        <f t="shared" si="12"/>
        <v>0</v>
      </c>
      <c r="AF80" s="22"/>
      <c r="AG80" s="19">
        <f t="shared" si="13"/>
        <v>0</v>
      </c>
      <c r="AH80" s="6"/>
      <c r="AI80" s="15">
        <f t="shared" si="510"/>
        <v>77</v>
      </c>
      <c r="AJ80" s="20" t="str">
        <f t="shared" ref="AJ80:AK80" si="539">B80</f>
        <v/>
      </c>
      <c r="AK80" s="20" t="str">
        <f t="shared" si="539"/>
        <v/>
      </c>
      <c r="AL80" s="22"/>
      <c r="AM80" s="22"/>
      <c r="AN80" s="22"/>
      <c r="AO80" s="22"/>
      <c r="AP80" s="22"/>
      <c r="AQ80" s="18">
        <f t="shared" si="15"/>
        <v>0</v>
      </c>
      <c r="AR80" s="22"/>
      <c r="AS80" s="22"/>
      <c r="AT80" s="22"/>
      <c r="AU80" s="22"/>
      <c r="AV80" s="18">
        <f t="shared" si="16"/>
        <v>0</v>
      </c>
      <c r="AW80" s="22"/>
      <c r="AX80" s="19">
        <f t="shared" si="17"/>
        <v>0</v>
      </c>
      <c r="AY80" s="6"/>
      <c r="AZ80" s="15">
        <f t="shared" si="512"/>
        <v>77</v>
      </c>
      <c r="BA80" s="27" t="str">
        <f t="shared" ref="BA80:BB80" si="540">B80</f>
        <v/>
      </c>
      <c r="BB80" s="20" t="str">
        <f t="shared" si="540"/>
        <v/>
      </c>
      <c r="BC80" s="22"/>
      <c r="BD80" s="22"/>
      <c r="BE80" s="22"/>
      <c r="BF80" s="22"/>
      <c r="BG80" s="22"/>
      <c r="BH80" s="18">
        <f t="shared" si="19"/>
        <v>0</v>
      </c>
      <c r="BI80" s="22"/>
      <c r="BJ80" s="22"/>
      <c r="BK80" s="22"/>
      <c r="BL80" s="22"/>
      <c r="BM80" s="18">
        <f t="shared" si="20"/>
        <v>0</v>
      </c>
      <c r="BN80" s="22"/>
      <c r="BO80" s="19">
        <f t="shared" si="21"/>
        <v>0</v>
      </c>
      <c r="BP80" s="6"/>
      <c r="BQ80" s="15">
        <f t="shared" si="514"/>
        <v>77</v>
      </c>
      <c r="BR80" s="20" t="str">
        <f t="shared" ref="BR80:BS80" si="541">B80</f>
        <v/>
      </c>
      <c r="BS80" s="20" t="str">
        <f t="shared" si="541"/>
        <v/>
      </c>
      <c r="BT80" s="22"/>
      <c r="BU80" s="22"/>
      <c r="BV80" s="22"/>
      <c r="BW80" s="22"/>
      <c r="BX80" s="22"/>
      <c r="BY80" s="18">
        <f t="shared" si="23"/>
        <v>0</v>
      </c>
      <c r="BZ80" s="22"/>
      <c r="CA80" s="22"/>
      <c r="CB80" s="22"/>
      <c r="CC80" s="22"/>
      <c r="CD80" s="18">
        <f t="shared" si="24"/>
        <v>0</v>
      </c>
      <c r="CE80" s="22"/>
      <c r="CF80" s="19">
        <f t="shared" si="25"/>
        <v>0</v>
      </c>
      <c r="CG80" s="6"/>
      <c r="CH80" s="15">
        <f t="shared" si="516"/>
        <v>77</v>
      </c>
      <c r="CI80" s="20" t="str">
        <f t="shared" ref="CI80:CJ80" si="542">B80</f>
        <v/>
      </c>
      <c r="CJ80" s="20" t="str">
        <f t="shared" si="542"/>
        <v/>
      </c>
      <c r="CK80" s="22"/>
      <c r="CL80" s="22"/>
      <c r="CM80" s="22"/>
      <c r="CN80" s="22"/>
      <c r="CO80" s="22"/>
      <c r="CP80" s="18">
        <f t="shared" si="27"/>
        <v>0</v>
      </c>
      <c r="CQ80" s="22"/>
      <c r="CR80" s="22"/>
      <c r="CS80" s="22"/>
      <c r="CT80" s="22"/>
      <c r="CU80" s="18">
        <f t="shared" si="28"/>
        <v>0</v>
      </c>
      <c r="CV80" s="22"/>
      <c r="CW80" s="19">
        <f t="shared" si="29"/>
        <v>0</v>
      </c>
      <c r="CX80" s="6"/>
      <c r="CY80" s="15">
        <f t="shared" si="518"/>
        <v>77</v>
      </c>
      <c r="CZ80" s="20" t="str">
        <f t="shared" ref="CZ80:DA80" si="543">B80</f>
        <v/>
      </c>
      <c r="DA80" s="20" t="str">
        <f t="shared" si="543"/>
        <v/>
      </c>
      <c r="DB80" s="22">
        <f t="shared" si="31"/>
        <v>0</v>
      </c>
      <c r="DC80" s="22">
        <f t="shared" si="32"/>
        <v>0</v>
      </c>
      <c r="DD80" s="22">
        <f t="shared" si="33"/>
        <v>0</v>
      </c>
      <c r="DE80" s="22">
        <f t="shared" si="34"/>
        <v>0</v>
      </c>
      <c r="DF80" s="22">
        <f t="shared" si="35"/>
        <v>0</v>
      </c>
      <c r="DG80" s="22">
        <f t="shared" si="36"/>
        <v>0</v>
      </c>
      <c r="DH80" s="19">
        <f t="shared" si="37"/>
        <v>0</v>
      </c>
      <c r="DI80" s="6"/>
      <c r="DJ80" s="6"/>
    </row>
    <row r="81" ht="14.25" customHeight="1">
      <c r="A81" s="15">
        <f t="shared" si="507"/>
        <v>78</v>
      </c>
      <c r="B81" s="20"/>
      <c r="C81" s="20"/>
      <c r="D81" s="22"/>
      <c r="E81" s="22"/>
      <c r="F81" s="22"/>
      <c r="G81" s="22"/>
      <c r="H81" s="22"/>
      <c r="I81" s="18">
        <f t="shared" si="7"/>
        <v>0</v>
      </c>
      <c r="J81" s="22"/>
      <c r="K81" s="22"/>
      <c r="L81" s="22"/>
      <c r="M81" s="22"/>
      <c r="N81" s="18">
        <f t="shared" si="8"/>
        <v>0</v>
      </c>
      <c r="O81" s="22"/>
      <c r="P81" s="19">
        <f t="shared" si="9"/>
        <v>0</v>
      </c>
      <c r="Q81" s="6"/>
      <c r="R81" s="15">
        <f t="shared" si="508"/>
        <v>78</v>
      </c>
      <c r="S81" s="20" t="str">
        <f t="shared" ref="S81:T81" si="544">B81</f>
        <v/>
      </c>
      <c r="T81" s="20" t="str">
        <f t="shared" si="544"/>
        <v/>
      </c>
      <c r="U81" s="22"/>
      <c r="V81" s="22"/>
      <c r="W81" s="22"/>
      <c r="X81" s="22"/>
      <c r="Y81" s="22"/>
      <c r="Z81" s="18">
        <f t="shared" si="11"/>
        <v>0</v>
      </c>
      <c r="AA81" s="22"/>
      <c r="AB81" s="22"/>
      <c r="AC81" s="22"/>
      <c r="AD81" s="22"/>
      <c r="AE81" s="18">
        <f t="shared" si="12"/>
        <v>0</v>
      </c>
      <c r="AF81" s="22"/>
      <c r="AG81" s="19">
        <f t="shared" si="13"/>
        <v>0</v>
      </c>
      <c r="AH81" s="6"/>
      <c r="AI81" s="15">
        <f t="shared" si="510"/>
        <v>78</v>
      </c>
      <c r="AJ81" s="20" t="str">
        <f t="shared" ref="AJ81:AK81" si="545">B81</f>
        <v/>
      </c>
      <c r="AK81" s="20" t="str">
        <f t="shared" si="545"/>
        <v/>
      </c>
      <c r="AL81" s="22"/>
      <c r="AM81" s="22"/>
      <c r="AN81" s="22"/>
      <c r="AO81" s="22"/>
      <c r="AP81" s="22"/>
      <c r="AQ81" s="18">
        <f t="shared" si="15"/>
        <v>0</v>
      </c>
      <c r="AR81" s="22"/>
      <c r="AS81" s="22"/>
      <c r="AT81" s="22"/>
      <c r="AU81" s="22"/>
      <c r="AV81" s="18">
        <f t="shared" si="16"/>
        <v>0</v>
      </c>
      <c r="AW81" s="22"/>
      <c r="AX81" s="19">
        <f t="shared" si="17"/>
        <v>0</v>
      </c>
      <c r="AY81" s="6"/>
      <c r="AZ81" s="15">
        <f t="shared" si="512"/>
        <v>78</v>
      </c>
      <c r="BA81" s="27" t="str">
        <f t="shared" ref="BA81:BB81" si="546">B81</f>
        <v/>
      </c>
      <c r="BB81" s="20" t="str">
        <f t="shared" si="546"/>
        <v/>
      </c>
      <c r="BC81" s="22"/>
      <c r="BD81" s="22"/>
      <c r="BE81" s="22"/>
      <c r="BF81" s="22"/>
      <c r="BG81" s="22"/>
      <c r="BH81" s="18">
        <f t="shared" si="19"/>
        <v>0</v>
      </c>
      <c r="BI81" s="22"/>
      <c r="BJ81" s="22"/>
      <c r="BK81" s="22"/>
      <c r="BL81" s="22"/>
      <c r="BM81" s="18">
        <f t="shared" si="20"/>
        <v>0</v>
      </c>
      <c r="BN81" s="22"/>
      <c r="BO81" s="19">
        <f t="shared" si="21"/>
        <v>0</v>
      </c>
      <c r="BP81" s="6"/>
      <c r="BQ81" s="15">
        <f t="shared" si="514"/>
        <v>78</v>
      </c>
      <c r="BR81" s="20" t="str">
        <f t="shared" ref="BR81:BS81" si="547">B81</f>
        <v/>
      </c>
      <c r="BS81" s="20" t="str">
        <f t="shared" si="547"/>
        <v/>
      </c>
      <c r="BT81" s="22"/>
      <c r="BU81" s="22"/>
      <c r="BV81" s="22"/>
      <c r="BW81" s="22"/>
      <c r="BX81" s="22"/>
      <c r="BY81" s="18">
        <f t="shared" si="23"/>
        <v>0</v>
      </c>
      <c r="BZ81" s="22"/>
      <c r="CA81" s="22"/>
      <c r="CB81" s="22"/>
      <c r="CC81" s="22"/>
      <c r="CD81" s="18">
        <f t="shared" si="24"/>
        <v>0</v>
      </c>
      <c r="CE81" s="22"/>
      <c r="CF81" s="19">
        <f t="shared" si="25"/>
        <v>0</v>
      </c>
      <c r="CG81" s="6"/>
      <c r="CH81" s="15">
        <f t="shared" si="516"/>
        <v>78</v>
      </c>
      <c r="CI81" s="20" t="str">
        <f t="shared" ref="CI81:CJ81" si="548">B81</f>
        <v/>
      </c>
      <c r="CJ81" s="20" t="str">
        <f t="shared" si="548"/>
        <v/>
      </c>
      <c r="CK81" s="22"/>
      <c r="CL81" s="22"/>
      <c r="CM81" s="22"/>
      <c r="CN81" s="22"/>
      <c r="CO81" s="22"/>
      <c r="CP81" s="18">
        <f t="shared" si="27"/>
        <v>0</v>
      </c>
      <c r="CQ81" s="22"/>
      <c r="CR81" s="22"/>
      <c r="CS81" s="22"/>
      <c r="CT81" s="22"/>
      <c r="CU81" s="18">
        <f t="shared" si="28"/>
        <v>0</v>
      </c>
      <c r="CV81" s="22"/>
      <c r="CW81" s="19">
        <f t="shared" si="29"/>
        <v>0</v>
      </c>
      <c r="CX81" s="6"/>
      <c r="CY81" s="15">
        <f t="shared" si="518"/>
        <v>78</v>
      </c>
      <c r="CZ81" s="20" t="str">
        <f t="shared" ref="CZ81:DA81" si="549">B81</f>
        <v/>
      </c>
      <c r="DA81" s="20" t="str">
        <f t="shared" si="549"/>
        <v/>
      </c>
      <c r="DB81" s="22">
        <f t="shared" si="31"/>
        <v>0</v>
      </c>
      <c r="DC81" s="22">
        <f t="shared" si="32"/>
        <v>0</v>
      </c>
      <c r="DD81" s="22">
        <f t="shared" si="33"/>
        <v>0</v>
      </c>
      <c r="DE81" s="22">
        <f t="shared" si="34"/>
        <v>0</v>
      </c>
      <c r="DF81" s="22">
        <f t="shared" si="35"/>
        <v>0</v>
      </c>
      <c r="DG81" s="22">
        <f t="shared" si="36"/>
        <v>0</v>
      </c>
      <c r="DH81" s="19">
        <f t="shared" si="37"/>
        <v>0</v>
      </c>
      <c r="DI81" s="6"/>
      <c r="DJ81" s="6"/>
    </row>
    <row r="82" ht="14.25" customHeight="1">
      <c r="A82" s="15">
        <f t="shared" si="507"/>
        <v>79</v>
      </c>
      <c r="B82" s="20"/>
      <c r="C82" s="20"/>
      <c r="D82" s="22"/>
      <c r="E82" s="22"/>
      <c r="F82" s="22"/>
      <c r="G82" s="22"/>
      <c r="H82" s="22"/>
      <c r="I82" s="18">
        <f t="shared" si="7"/>
        <v>0</v>
      </c>
      <c r="J82" s="22"/>
      <c r="K82" s="22"/>
      <c r="L82" s="22"/>
      <c r="M82" s="22"/>
      <c r="N82" s="18">
        <f t="shared" si="8"/>
        <v>0</v>
      </c>
      <c r="O82" s="22"/>
      <c r="P82" s="19">
        <f t="shared" si="9"/>
        <v>0</v>
      </c>
      <c r="Q82" s="6"/>
      <c r="R82" s="15">
        <f t="shared" si="508"/>
        <v>79</v>
      </c>
      <c r="S82" s="20" t="str">
        <f t="shared" ref="S82:T82" si="550">B82</f>
        <v/>
      </c>
      <c r="T82" s="20" t="str">
        <f t="shared" si="550"/>
        <v/>
      </c>
      <c r="U82" s="22"/>
      <c r="V82" s="22"/>
      <c r="W82" s="22"/>
      <c r="X82" s="22"/>
      <c r="Y82" s="22"/>
      <c r="Z82" s="18">
        <f t="shared" si="11"/>
        <v>0</v>
      </c>
      <c r="AA82" s="22"/>
      <c r="AB82" s="22"/>
      <c r="AC82" s="22"/>
      <c r="AD82" s="22"/>
      <c r="AE82" s="18">
        <f t="shared" si="12"/>
        <v>0</v>
      </c>
      <c r="AF82" s="22"/>
      <c r="AG82" s="19">
        <f t="shared" si="13"/>
        <v>0</v>
      </c>
      <c r="AH82" s="6"/>
      <c r="AI82" s="15">
        <f t="shared" si="510"/>
        <v>79</v>
      </c>
      <c r="AJ82" s="20" t="str">
        <f t="shared" ref="AJ82:AK82" si="551">B82</f>
        <v/>
      </c>
      <c r="AK82" s="20" t="str">
        <f t="shared" si="551"/>
        <v/>
      </c>
      <c r="AL82" s="22"/>
      <c r="AM82" s="22"/>
      <c r="AN82" s="22"/>
      <c r="AO82" s="22"/>
      <c r="AP82" s="22"/>
      <c r="AQ82" s="18">
        <f t="shared" si="15"/>
        <v>0</v>
      </c>
      <c r="AR82" s="22"/>
      <c r="AS82" s="22"/>
      <c r="AT82" s="22"/>
      <c r="AU82" s="22"/>
      <c r="AV82" s="18">
        <f t="shared" si="16"/>
        <v>0</v>
      </c>
      <c r="AW82" s="22"/>
      <c r="AX82" s="19">
        <f t="shared" si="17"/>
        <v>0</v>
      </c>
      <c r="AY82" s="6"/>
      <c r="AZ82" s="15">
        <f t="shared" si="512"/>
        <v>79</v>
      </c>
      <c r="BA82" s="27" t="str">
        <f t="shared" ref="BA82:BB82" si="552">B82</f>
        <v/>
      </c>
      <c r="BB82" s="20" t="str">
        <f t="shared" si="552"/>
        <v/>
      </c>
      <c r="BC82" s="22"/>
      <c r="BD82" s="22"/>
      <c r="BE82" s="22"/>
      <c r="BF82" s="22"/>
      <c r="BG82" s="22"/>
      <c r="BH82" s="18">
        <f t="shared" si="19"/>
        <v>0</v>
      </c>
      <c r="BI82" s="22"/>
      <c r="BJ82" s="22"/>
      <c r="BK82" s="22"/>
      <c r="BL82" s="22"/>
      <c r="BM82" s="18">
        <f t="shared" si="20"/>
        <v>0</v>
      </c>
      <c r="BN82" s="22"/>
      <c r="BO82" s="19">
        <f t="shared" si="21"/>
        <v>0</v>
      </c>
      <c r="BP82" s="6"/>
      <c r="BQ82" s="15">
        <f t="shared" si="514"/>
        <v>79</v>
      </c>
      <c r="BR82" s="20" t="str">
        <f t="shared" ref="BR82:BS82" si="553">B82</f>
        <v/>
      </c>
      <c r="BS82" s="20" t="str">
        <f t="shared" si="553"/>
        <v/>
      </c>
      <c r="BT82" s="22"/>
      <c r="BU82" s="22"/>
      <c r="BV82" s="22"/>
      <c r="BW82" s="22"/>
      <c r="BX82" s="22"/>
      <c r="BY82" s="18">
        <f t="shared" si="23"/>
        <v>0</v>
      </c>
      <c r="BZ82" s="22"/>
      <c r="CA82" s="22"/>
      <c r="CB82" s="22"/>
      <c r="CC82" s="22"/>
      <c r="CD82" s="18">
        <f t="shared" si="24"/>
        <v>0</v>
      </c>
      <c r="CE82" s="22"/>
      <c r="CF82" s="19">
        <f t="shared" si="25"/>
        <v>0</v>
      </c>
      <c r="CG82" s="6"/>
      <c r="CH82" s="15">
        <f t="shared" si="516"/>
        <v>79</v>
      </c>
      <c r="CI82" s="20" t="str">
        <f t="shared" ref="CI82:CJ82" si="554">B82</f>
        <v/>
      </c>
      <c r="CJ82" s="20" t="str">
        <f t="shared" si="554"/>
        <v/>
      </c>
      <c r="CK82" s="22"/>
      <c r="CL82" s="22"/>
      <c r="CM82" s="22"/>
      <c r="CN82" s="22"/>
      <c r="CO82" s="22"/>
      <c r="CP82" s="18">
        <f t="shared" si="27"/>
        <v>0</v>
      </c>
      <c r="CQ82" s="22"/>
      <c r="CR82" s="22"/>
      <c r="CS82" s="22"/>
      <c r="CT82" s="22"/>
      <c r="CU82" s="18">
        <f t="shared" si="28"/>
        <v>0</v>
      </c>
      <c r="CV82" s="22"/>
      <c r="CW82" s="19">
        <f t="shared" si="29"/>
        <v>0</v>
      </c>
      <c r="CX82" s="6"/>
      <c r="CY82" s="15">
        <f t="shared" si="518"/>
        <v>79</v>
      </c>
      <c r="CZ82" s="20" t="str">
        <f t="shared" ref="CZ82:DA82" si="555">B82</f>
        <v/>
      </c>
      <c r="DA82" s="20" t="str">
        <f t="shared" si="555"/>
        <v/>
      </c>
      <c r="DB82" s="22">
        <f t="shared" si="31"/>
        <v>0</v>
      </c>
      <c r="DC82" s="22">
        <f t="shared" si="32"/>
        <v>0</v>
      </c>
      <c r="DD82" s="22">
        <f t="shared" si="33"/>
        <v>0</v>
      </c>
      <c r="DE82" s="22">
        <f t="shared" si="34"/>
        <v>0</v>
      </c>
      <c r="DF82" s="22">
        <f t="shared" si="35"/>
        <v>0</v>
      </c>
      <c r="DG82" s="22">
        <f t="shared" si="36"/>
        <v>0</v>
      </c>
      <c r="DH82" s="19">
        <f t="shared" si="37"/>
        <v>0</v>
      </c>
      <c r="DI82" s="6"/>
      <c r="DJ82" s="6"/>
    </row>
    <row r="83" ht="14.25" customHeight="1">
      <c r="A83" s="15">
        <f t="shared" si="507"/>
        <v>80</v>
      </c>
      <c r="B83" s="20"/>
      <c r="C83" s="20"/>
      <c r="D83" s="22"/>
      <c r="E83" s="22"/>
      <c r="F83" s="22"/>
      <c r="G83" s="22"/>
      <c r="H83" s="22"/>
      <c r="I83" s="18">
        <f t="shared" si="7"/>
        <v>0</v>
      </c>
      <c r="J83" s="22"/>
      <c r="K83" s="22"/>
      <c r="L83" s="22"/>
      <c r="M83" s="22"/>
      <c r="N83" s="18">
        <f t="shared" si="8"/>
        <v>0</v>
      </c>
      <c r="O83" s="22"/>
      <c r="P83" s="19">
        <f t="shared" si="9"/>
        <v>0</v>
      </c>
      <c r="Q83" s="6"/>
      <c r="R83" s="15">
        <f t="shared" si="508"/>
        <v>80</v>
      </c>
      <c r="S83" s="20" t="str">
        <f t="shared" ref="S83:T83" si="556">B83</f>
        <v/>
      </c>
      <c r="T83" s="20" t="str">
        <f t="shared" si="556"/>
        <v/>
      </c>
      <c r="U83" s="22"/>
      <c r="V83" s="22"/>
      <c r="W83" s="22"/>
      <c r="X83" s="22"/>
      <c r="Y83" s="22"/>
      <c r="Z83" s="18">
        <f t="shared" si="11"/>
        <v>0</v>
      </c>
      <c r="AA83" s="22"/>
      <c r="AB83" s="22"/>
      <c r="AC83" s="22"/>
      <c r="AD83" s="22"/>
      <c r="AE83" s="18">
        <f t="shared" si="12"/>
        <v>0</v>
      </c>
      <c r="AF83" s="22"/>
      <c r="AG83" s="19">
        <f t="shared" si="13"/>
        <v>0</v>
      </c>
      <c r="AH83" s="6"/>
      <c r="AI83" s="15">
        <f t="shared" si="510"/>
        <v>80</v>
      </c>
      <c r="AJ83" s="20" t="str">
        <f t="shared" ref="AJ83:AK83" si="557">B83</f>
        <v/>
      </c>
      <c r="AK83" s="20" t="str">
        <f t="shared" si="557"/>
        <v/>
      </c>
      <c r="AL83" s="22"/>
      <c r="AM83" s="22"/>
      <c r="AN83" s="22"/>
      <c r="AO83" s="22"/>
      <c r="AP83" s="22"/>
      <c r="AQ83" s="18">
        <f t="shared" si="15"/>
        <v>0</v>
      </c>
      <c r="AR83" s="22"/>
      <c r="AS83" s="22"/>
      <c r="AT83" s="22"/>
      <c r="AU83" s="22"/>
      <c r="AV83" s="18">
        <f t="shared" si="16"/>
        <v>0</v>
      </c>
      <c r="AW83" s="22"/>
      <c r="AX83" s="19">
        <f t="shared" si="17"/>
        <v>0</v>
      </c>
      <c r="AY83" s="6"/>
      <c r="AZ83" s="15">
        <f t="shared" si="512"/>
        <v>80</v>
      </c>
      <c r="BA83" s="27" t="str">
        <f t="shared" ref="BA83:BB83" si="558">B83</f>
        <v/>
      </c>
      <c r="BB83" s="20" t="str">
        <f t="shared" si="558"/>
        <v/>
      </c>
      <c r="BC83" s="22"/>
      <c r="BD83" s="22"/>
      <c r="BE83" s="22"/>
      <c r="BF83" s="22"/>
      <c r="BG83" s="22"/>
      <c r="BH83" s="18">
        <f t="shared" si="19"/>
        <v>0</v>
      </c>
      <c r="BI83" s="22"/>
      <c r="BJ83" s="22"/>
      <c r="BK83" s="22"/>
      <c r="BL83" s="22"/>
      <c r="BM83" s="18">
        <f t="shared" si="20"/>
        <v>0</v>
      </c>
      <c r="BN83" s="22"/>
      <c r="BO83" s="19">
        <f t="shared" si="21"/>
        <v>0</v>
      </c>
      <c r="BP83" s="6"/>
      <c r="BQ83" s="15">
        <f t="shared" si="514"/>
        <v>80</v>
      </c>
      <c r="BR83" s="20" t="str">
        <f t="shared" ref="BR83:BS83" si="559">B83</f>
        <v/>
      </c>
      <c r="BS83" s="20" t="str">
        <f t="shared" si="559"/>
        <v/>
      </c>
      <c r="BT83" s="22"/>
      <c r="BU83" s="22"/>
      <c r="BV83" s="22"/>
      <c r="BW83" s="22"/>
      <c r="BX83" s="22"/>
      <c r="BY83" s="18">
        <f t="shared" si="23"/>
        <v>0</v>
      </c>
      <c r="BZ83" s="22"/>
      <c r="CA83" s="22"/>
      <c r="CB83" s="22"/>
      <c r="CC83" s="22"/>
      <c r="CD83" s="18">
        <f t="shared" si="24"/>
        <v>0</v>
      </c>
      <c r="CE83" s="22"/>
      <c r="CF83" s="19">
        <f t="shared" si="25"/>
        <v>0</v>
      </c>
      <c r="CG83" s="6"/>
      <c r="CH83" s="15">
        <f t="shared" si="516"/>
        <v>80</v>
      </c>
      <c r="CI83" s="20" t="str">
        <f t="shared" ref="CI83:CJ83" si="560">B83</f>
        <v/>
      </c>
      <c r="CJ83" s="20" t="str">
        <f t="shared" si="560"/>
        <v/>
      </c>
      <c r="CK83" s="22"/>
      <c r="CL83" s="22"/>
      <c r="CM83" s="22"/>
      <c r="CN83" s="22"/>
      <c r="CO83" s="22"/>
      <c r="CP83" s="18">
        <f t="shared" si="27"/>
        <v>0</v>
      </c>
      <c r="CQ83" s="22"/>
      <c r="CR83" s="22"/>
      <c r="CS83" s="22"/>
      <c r="CT83" s="22"/>
      <c r="CU83" s="18">
        <f t="shared" si="28"/>
        <v>0</v>
      </c>
      <c r="CV83" s="22"/>
      <c r="CW83" s="19">
        <f t="shared" si="29"/>
        <v>0</v>
      </c>
      <c r="CX83" s="6"/>
      <c r="CY83" s="15">
        <f t="shared" si="518"/>
        <v>80</v>
      </c>
      <c r="CZ83" s="20" t="str">
        <f t="shared" ref="CZ83:DA83" si="561">B83</f>
        <v/>
      </c>
      <c r="DA83" s="20" t="str">
        <f t="shared" si="561"/>
        <v/>
      </c>
      <c r="DB83" s="22">
        <f t="shared" si="31"/>
        <v>0</v>
      </c>
      <c r="DC83" s="22">
        <f t="shared" si="32"/>
        <v>0</v>
      </c>
      <c r="DD83" s="22">
        <f t="shared" si="33"/>
        <v>0</v>
      </c>
      <c r="DE83" s="22">
        <f t="shared" si="34"/>
        <v>0</v>
      </c>
      <c r="DF83" s="22">
        <f t="shared" si="35"/>
        <v>0</v>
      </c>
      <c r="DG83" s="22">
        <f t="shared" si="36"/>
        <v>0</v>
      </c>
      <c r="DH83" s="19">
        <f t="shared" si="37"/>
        <v>0</v>
      </c>
      <c r="DI83" s="6"/>
      <c r="DJ83" s="6"/>
    </row>
    <row r="84" ht="14.25" customHeight="1">
      <c r="A84" s="15">
        <v>81.0</v>
      </c>
      <c r="B84" s="20"/>
      <c r="C84" s="20"/>
      <c r="D84" s="22"/>
      <c r="E84" s="22"/>
      <c r="F84" s="22"/>
      <c r="G84" s="22"/>
      <c r="H84" s="22"/>
      <c r="I84" s="18">
        <f t="shared" si="7"/>
        <v>0</v>
      </c>
      <c r="J84" s="22"/>
      <c r="K84" s="22"/>
      <c r="L84" s="22"/>
      <c r="M84" s="22"/>
      <c r="N84" s="18">
        <f t="shared" si="8"/>
        <v>0</v>
      </c>
      <c r="O84" s="22"/>
      <c r="P84" s="19">
        <f t="shared" si="9"/>
        <v>0</v>
      </c>
      <c r="Q84" s="6"/>
      <c r="R84" s="15">
        <v>81.0</v>
      </c>
      <c r="S84" s="20" t="str">
        <f t="shared" ref="S84:T84" si="562">B84</f>
        <v/>
      </c>
      <c r="T84" s="20" t="str">
        <f t="shared" si="562"/>
        <v/>
      </c>
      <c r="U84" s="22"/>
      <c r="V84" s="22"/>
      <c r="W84" s="22"/>
      <c r="X84" s="22"/>
      <c r="Y84" s="22"/>
      <c r="Z84" s="18">
        <f t="shared" si="11"/>
        <v>0</v>
      </c>
      <c r="AA84" s="22"/>
      <c r="AB84" s="22"/>
      <c r="AC84" s="22"/>
      <c r="AD84" s="22"/>
      <c r="AE84" s="18">
        <f t="shared" si="12"/>
        <v>0</v>
      </c>
      <c r="AF84" s="22"/>
      <c r="AG84" s="19">
        <f t="shared" si="13"/>
        <v>0</v>
      </c>
      <c r="AH84" s="6"/>
      <c r="AI84" s="15">
        <v>81.0</v>
      </c>
      <c r="AJ84" s="20" t="str">
        <f t="shared" ref="AJ84:AK84" si="563">B84</f>
        <v/>
      </c>
      <c r="AK84" s="20" t="str">
        <f t="shared" si="563"/>
        <v/>
      </c>
      <c r="AL84" s="22"/>
      <c r="AM84" s="22"/>
      <c r="AN84" s="22"/>
      <c r="AO84" s="22"/>
      <c r="AP84" s="22"/>
      <c r="AQ84" s="18">
        <f t="shared" si="15"/>
        <v>0</v>
      </c>
      <c r="AR84" s="22"/>
      <c r="AS84" s="22"/>
      <c r="AT84" s="22"/>
      <c r="AU84" s="22"/>
      <c r="AV84" s="18">
        <f t="shared" si="16"/>
        <v>0</v>
      </c>
      <c r="AW84" s="22"/>
      <c r="AX84" s="19">
        <f t="shared" si="17"/>
        <v>0</v>
      </c>
      <c r="AY84" s="6"/>
      <c r="AZ84" s="15">
        <v>81.0</v>
      </c>
      <c r="BA84" s="27" t="str">
        <f t="shared" ref="BA84:BB84" si="564">B84</f>
        <v/>
      </c>
      <c r="BB84" s="20" t="str">
        <f t="shared" si="564"/>
        <v/>
      </c>
      <c r="BC84" s="22"/>
      <c r="BD84" s="22"/>
      <c r="BE84" s="22"/>
      <c r="BF84" s="22"/>
      <c r="BG84" s="22"/>
      <c r="BH84" s="18">
        <f t="shared" si="19"/>
        <v>0</v>
      </c>
      <c r="BI84" s="22"/>
      <c r="BJ84" s="22"/>
      <c r="BK84" s="22"/>
      <c r="BL84" s="22"/>
      <c r="BM84" s="18">
        <f t="shared" si="20"/>
        <v>0</v>
      </c>
      <c r="BN84" s="22"/>
      <c r="BO84" s="19">
        <f t="shared" si="21"/>
        <v>0</v>
      </c>
      <c r="BP84" s="6"/>
      <c r="BQ84" s="15">
        <v>81.0</v>
      </c>
      <c r="BR84" s="20" t="str">
        <f t="shared" ref="BR84:BS84" si="565">B84</f>
        <v/>
      </c>
      <c r="BS84" s="20" t="str">
        <f t="shared" si="565"/>
        <v/>
      </c>
      <c r="BT84" s="22"/>
      <c r="BU84" s="22"/>
      <c r="BV84" s="22"/>
      <c r="BW84" s="22"/>
      <c r="BX84" s="22"/>
      <c r="BY84" s="18">
        <f t="shared" si="23"/>
        <v>0</v>
      </c>
      <c r="BZ84" s="22"/>
      <c r="CA84" s="22"/>
      <c r="CB84" s="22"/>
      <c r="CC84" s="22"/>
      <c r="CD84" s="18">
        <f t="shared" si="24"/>
        <v>0</v>
      </c>
      <c r="CE84" s="22"/>
      <c r="CF84" s="19">
        <f t="shared" si="25"/>
        <v>0</v>
      </c>
      <c r="CG84" s="6"/>
      <c r="CH84" s="15">
        <v>81.0</v>
      </c>
      <c r="CI84" s="20" t="str">
        <f t="shared" ref="CI84:CJ84" si="566">B84</f>
        <v/>
      </c>
      <c r="CJ84" s="20" t="str">
        <f t="shared" si="566"/>
        <v/>
      </c>
      <c r="CK84" s="22"/>
      <c r="CL84" s="22"/>
      <c r="CM84" s="22"/>
      <c r="CN84" s="22"/>
      <c r="CO84" s="22"/>
      <c r="CP84" s="18">
        <f t="shared" si="27"/>
        <v>0</v>
      </c>
      <c r="CQ84" s="22"/>
      <c r="CR84" s="22"/>
      <c r="CS84" s="22"/>
      <c r="CT84" s="22"/>
      <c r="CU84" s="18">
        <f t="shared" si="28"/>
        <v>0</v>
      </c>
      <c r="CV84" s="22"/>
      <c r="CW84" s="19">
        <f t="shared" si="29"/>
        <v>0</v>
      </c>
      <c r="CX84" s="6"/>
      <c r="CY84" s="15">
        <v>81.0</v>
      </c>
      <c r="CZ84" s="20" t="str">
        <f t="shared" ref="CZ84:DA84" si="567">B84</f>
        <v/>
      </c>
      <c r="DA84" s="20" t="str">
        <f t="shared" si="567"/>
        <v/>
      </c>
      <c r="DB84" s="22">
        <f t="shared" si="31"/>
        <v>0</v>
      </c>
      <c r="DC84" s="22">
        <f t="shared" si="32"/>
        <v>0</v>
      </c>
      <c r="DD84" s="22">
        <f t="shared" si="33"/>
        <v>0</v>
      </c>
      <c r="DE84" s="22">
        <f t="shared" si="34"/>
        <v>0</v>
      </c>
      <c r="DF84" s="22">
        <f t="shared" si="35"/>
        <v>0</v>
      </c>
      <c r="DG84" s="22">
        <f t="shared" si="36"/>
        <v>0</v>
      </c>
      <c r="DH84" s="19">
        <f t="shared" si="37"/>
        <v>0</v>
      </c>
      <c r="DI84" s="6"/>
      <c r="DJ84" s="6"/>
    </row>
    <row r="85" ht="14.25" customHeight="1">
      <c r="A85" s="15">
        <f t="shared" ref="A85:A93" si="574">A84+1</f>
        <v>82</v>
      </c>
      <c r="B85" s="20"/>
      <c r="C85" s="20"/>
      <c r="D85" s="22"/>
      <c r="E85" s="22"/>
      <c r="F85" s="22"/>
      <c r="G85" s="22"/>
      <c r="H85" s="22"/>
      <c r="I85" s="18">
        <f t="shared" si="7"/>
        <v>0</v>
      </c>
      <c r="J85" s="22"/>
      <c r="K85" s="22"/>
      <c r="L85" s="22"/>
      <c r="M85" s="22"/>
      <c r="N85" s="18">
        <f t="shared" si="8"/>
        <v>0</v>
      </c>
      <c r="O85" s="22"/>
      <c r="P85" s="19">
        <f t="shared" si="9"/>
        <v>0</v>
      </c>
      <c r="Q85" s="6"/>
      <c r="R85" s="15">
        <f t="shared" ref="R85:R93" si="575">R84+1</f>
        <v>82</v>
      </c>
      <c r="S85" s="20" t="str">
        <f t="shared" ref="S85:T85" si="568">B85</f>
        <v/>
      </c>
      <c r="T85" s="20" t="str">
        <f t="shared" si="568"/>
        <v/>
      </c>
      <c r="U85" s="22"/>
      <c r="V85" s="22"/>
      <c r="W85" s="22"/>
      <c r="X85" s="22"/>
      <c r="Y85" s="22"/>
      <c r="Z85" s="18">
        <f t="shared" si="11"/>
        <v>0</v>
      </c>
      <c r="AA85" s="22"/>
      <c r="AB85" s="22"/>
      <c r="AC85" s="22"/>
      <c r="AD85" s="22"/>
      <c r="AE85" s="18">
        <f t="shared" si="12"/>
        <v>0</v>
      </c>
      <c r="AF85" s="22"/>
      <c r="AG85" s="19">
        <f t="shared" si="13"/>
        <v>0</v>
      </c>
      <c r="AH85" s="6"/>
      <c r="AI85" s="15">
        <f t="shared" ref="AI85:AI93" si="577">AI84+1</f>
        <v>82</v>
      </c>
      <c r="AJ85" s="20" t="str">
        <f t="shared" ref="AJ85:AK85" si="569">B85</f>
        <v/>
      </c>
      <c r="AK85" s="20" t="str">
        <f t="shared" si="569"/>
        <v/>
      </c>
      <c r="AL85" s="22"/>
      <c r="AM85" s="22"/>
      <c r="AN85" s="22"/>
      <c r="AO85" s="22"/>
      <c r="AP85" s="22"/>
      <c r="AQ85" s="18">
        <f t="shared" si="15"/>
        <v>0</v>
      </c>
      <c r="AR85" s="22"/>
      <c r="AS85" s="22"/>
      <c r="AT85" s="22"/>
      <c r="AU85" s="22"/>
      <c r="AV85" s="18">
        <f t="shared" si="16"/>
        <v>0</v>
      </c>
      <c r="AW85" s="22"/>
      <c r="AX85" s="19">
        <f t="shared" si="17"/>
        <v>0</v>
      </c>
      <c r="AY85" s="6"/>
      <c r="AZ85" s="15">
        <f t="shared" ref="AZ85:AZ93" si="579">AZ84+1</f>
        <v>82</v>
      </c>
      <c r="BA85" s="27" t="str">
        <f t="shared" ref="BA85:BB85" si="570">B85</f>
        <v/>
      </c>
      <c r="BB85" s="20" t="str">
        <f t="shared" si="570"/>
        <v/>
      </c>
      <c r="BC85" s="22"/>
      <c r="BD85" s="22"/>
      <c r="BE85" s="22"/>
      <c r="BF85" s="22"/>
      <c r="BG85" s="22"/>
      <c r="BH85" s="18">
        <f t="shared" si="19"/>
        <v>0</v>
      </c>
      <c r="BI85" s="22"/>
      <c r="BJ85" s="22"/>
      <c r="BK85" s="22"/>
      <c r="BL85" s="22"/>
      <c r="BM85" s="18">
        <f t="shared" si="20"/>
        <v>0</v>
      </c>
      <c r="BN85" s="22"/>
      <c r="BO85" s="19">
        <f t="shared" si="21"/>
        <v>0</v>
      </c>
      <c r="BP85" s="6"/>
      <c r="BQ85" s="15">
        <f t="shared" ref="BQ85:BQ93" si="581">BQ84+1</f>
        <v>82</v>
      </c>
      <c r="BR85" s="20" t="str">
        <f t="shared" ref="BR85:BS85" si="571">B85</f>
        <v/>
      </c>
      <c r="BS85" s="20" t="str">
        <f t="shared" si="571"/>
        <v/>
      </c>
      <c r="BT85" s="22"/>
      <c r="BU85" s="22"/>
      <c r="BV85" s="22"/>
      <c r="BW85" s="22"/>
      <c r="BX85" s="22"/>
      <c r="BY85" s="18">
        <f t="shared" si="23"/>
        <v>0</v>
      </c>
      <c r="BZ85" s="22"/>
      <c r="CA85" s="22"/>
      <c r="CB85" s="22"/>
      <c r="CC85" s="22"/>
      <c r="CD85" s="18">
        <f t="shared" si="24"/>
        <v>0</v>
      </c>
      <c r="CE85" s="22"/>
      <c r="CF85" s="19">
        <f t="shared" si="25"/>
        <v>0</v>
      </c>
      <c r="CG85" s="6"/>
      <c r="CH85" s="15">
        <f t="shared" ref="CH85:CH93" si="583">CH84+1</f>
        <v>82</v>
      </c>
      <c r="CI85" s="20" t="str">
        <f t="shared" ref="CI85:CJ85" si="572">B85</f>
        <v/>
      </c>
      <c r="CJ85" s="20" t="str">
        <f t="shared" si="572"/>
        <v/>
      </c>
      <c r="CK85" s="22"/>
      <c r="CL85" s="22"/>
      <c r="CM85" s="22"/>
      <c r="CN85" s="22"/>
      <c r="CO85" s="22"/>
      <c r="CP85" s="18">
        <f t="shared" si="27"/>
        <v>0</v>
      </c>
      <c r="CQ85" s="22"/>
      <c r="CR85" s="22"/>
      <c r="CS85" s="22"/>
      <c r="CT85" s="22"/>
      <c r="CU85" s="18">
        <f t="shared" si="28"/>
        <v>0</v>
      </c>
      <c r="CV85" s="22"/>
      <c r="CW85" s="19">
        <f t="shared" si="29"/>
        <v>0</v>
      </c>
      <c r="CX85" s="6"/>
      <c r="CY85" s="15">
        <f t="shared" ref="CY85:CY93" si="585">CY84+1</f>
        <v>82</v>
      </c>
      <c r="CZ85" s="20" t="str">
        <f t="shared" ref="CZ85:DA85" si="573">B85</f>
        <v/>
      </c>
      <c r="DA85" s="20" t="str">
        <f t="shared" si="573"/>
        <v/>
      </c>
      <c r="DB85" s="22">
        <f t="shared" si="31"/>
        <v>0</v>
      </c>
      <c r="DC85" s="22">
        <f t="shared" si="32"/>
        <v>0</v>
      </c>
      <c r="DD85" s="22">
        <f t="shared" si="33"/>
        <v>0</v>
      </c>
      <c r="DE85" s="22">
        <f t="shared" si="34"/>
        <v>0</v>
      </c>
      <c r="DF85" s="22">
        <f t="shared" si="35"/>
        <v>0</v>
      </c>
      <c r="DG85" s="22">
        <f t="shared" si="36"/>
        <v>0</v>
      </c>
      <c r="DH85" s="19">
        <f t="shared" si="37"/>
        <v>0</v>
      </c>
      <c r="DI85" s="6"/>
      <c r="DJ85" s="6"/>
    </row>
    <row r="86" ht="14.25" customHeight="1">
      <c r="A86" s="15">
        <f t="shared" si="574"/>
        <v>83</v>
      </c>
      <c r="B86" s="20"/>
      <c r="C86" s="20"/>
      <c r="D86" s="22"/>
      <c r="E86" s="22"/>
      <c r="F86" s="22"/>
      <c r="G86" s="22"/>
      <c r="H86" s="22"/>
      <c r="I86" s="18">
        <f t="shared" si="7"/>
        <v>0</v>
      </c>
      <c r="J86" s="22"/>
      <c r="K86" s="22"/>
      <c r="L86" s="22"/>
      <c r="M86" s="22"/>
      <c r="N86" s="18">
        <f t="shared" si="8"/>
        <v>0</v>
      </c>
      <c r="O86" s="22"/>
      <c r="P86" s="19">
        <f t="shared" si="9"/>
        <v>0</v>
      </c>
      <c r="Q86" s="6"/>
      <c r="R86" s="15">
        <f t="shared" si="575"/>
        <v>83</v>
      </c>
      <c r="S86" s="20" t="str">
        <f t="shared" ref="S86:T86" si="576">B86</f>
        <v/>
      </c>
      <c r="T86" s="20" t="str">
        <f t="shared" si="576"/>
        <v/>
      </c>
      <c r="U86" s="22"/>
      <c r="V86" s="22"/>
      <c r="W86" s="22"/>
      <c r="X86" s="22"/>
      <c r="Y86" s="22"/>
      <c r="Z86" s="18">
        <f t="shared" si="11"/>
        <v>0</v>
      </c>
      <c r="AA86" s="22"/>
      <c r="AB86" s="22"/>
      <c r="AC86" s="22"/>
      <c r="AD86" s="22"/>
      <c r="AE86" s="18">
        <f t="shared" si="12"/>
        <v>0</v>
      </c>
      <c r="AF86" s="22"/>
      <c r="AG86" s="19">
        <f t="shared" si="13"/>
        <v>0</v>
      </c>
      <c r="AH86" s="6"/>
      <c r="AI86" s="15">
        <f t="shared" si="577"/>
        <v>83</v>
      </c>
      <c r="AJ86" s="20" t="str">
        <f t="shared" ref="AJ86:AK86" si="578">B86</f>
        <v/>
      </c>
      <c r="AK86" s="20" t="str">
        <f t="shared" si="578"/>
        <v/>
      </c>
      <c r="AL86" s="22"/>
      <c r="AM86" s="22"/>
      <c r="AN86" s="22"/>
      <c r="AO86" s="22"/>
      <c r="AP86" s="22"/>
      <c r="AQ86" s="18">
        <f t="shared" si="15"/>
        <v>0</v>
      </c>
      <c r="AR86" s="22"/>
      <c r="AS86" s="22"/>
      <c r="AT86" s="22"/>
      <c r="AU86" s="22"/>
      <c r="AV86" s="18">
        <f t="shared" si="16"/>
        <v>0</v>
      </c>
      <c r="AW86" s="22"/>
      <c r="AX86" s="19">
        <f t="shared" si="17"/>
        <v>0</v>
      </c>
      <c r="AY86" s="6"/>
      <c r="AZ86" s="15">
        <f t="shared" si="579"/>
        <v>83</v>
      </c>
      <c r="BA86" s="27" t="str">
        <f t="shared" ref="BA86:BB86" si="580">B86</f>
        <v/>
      </c>
      <c r="BB86" s="20" t="str">
        <f t="shared" si="580"/>
        <v/>
      </c>
      <c r="BC86" s="22"/>
      <c r="BD86" s="22"/>
      <c r="BE86" s="22"/>
      <c r="BF86" s="22"/>
      <c r="BG86" s="22"/>
      <c r="BH86" s="18">
        <f t="shared" si="19"/>
        <v>0</v>
      </c>
      <c r="BI86" s="22"/>
      <c r="BJ86" s="22"/>
      <c r="BK86" s="22"/>
      <c r="BL86" s="22"/>
      <c r="BM86" s="18">
        <f t="shared" si="20"/>
        <v>0</v>
      </c>
      <c r="BN86" s="22"/>
      <c r="BO86" s="19">
        <f t="shared" si="21"/>
        <v>0</v>
      </c>
      <c r="BP86" s="6"/>
      <c r="BQ86" s="15">
        <f t="shared" si="581"/>
        <v>83</v>
      </c>
      <c r="BR86" s="20" t="str">
        <f t="shared" ref="BR86:BS86" si="582">B86</f>
        <v/>
      </c>
      <c r="BS86" s="20" t="str">
        <f t="shared" si="582"/>
        <v/>
      </c>
      <c r="BT86" s="22"/>
      <c r="BU86" s="22"/>
      <c r="BV86" s="22"/>
      <c r="BW86" s="22"/>
      <c r="BX86" s="22"/>
      <c r="BY86" s="18">
        <f t="shared" si="23"/>
        <v>0</v>
      </c>
      <c r="BZ86" s="22"/>
      <c r="CA86" s="22"/>
      <c r="CB86" s="22"/>
      <c r="CC86" s="22"/>
      <c r="CD86" s="18">
        <f t="shared" si="24"/>
        <v>0</v>
      </c>
      <c r="CE86" s="22"/>
      <c r="CF86" s="19">
        <f t="shared" si="25"/>
        <v>0</v>
      </c>
      <c r="CG86" s="6"/>
      <c r="CH86" s="15">
        <f t="shared" si="583"/>
        <v>83</v>
      </c>
      <c r="CI86" s="20" t="str">
        <f t="shared" ref="CI86:CJ86" si="584">B86</f>
        <v/>
      </c>
      <c r="CJ86" s="20" t="str">
        <f t="shared" si="584"/>
        <v/>
      </c>
      <c r="CK86" s="22"/>
      <c r="CL86" s="22"/>
      <c r="CM86" s="22"/>
      <c r="CN86" s="22"/>
      <c r="CO86" s="22"/>
      <c r="CP86" s="18">
        <f t="shared" si="27"/>
        <v>0</v>
      </c>
      <c r="CQ86" s="22"/>
      <c r="CR86" s="22"/>
      <c r="CS86" s="22"/>
      <c r="CT86" s="22"/>
      <c r="CU86" s="18">
        <f t="shared" si="28"/>
        <v>0</v>
      </c>
      <c r="CV86" s="22"/>
      <c r="CW86" s="19">
        <f t="shared" si="29"/>
        <v>0</v>
      </c>
      <c r="CX86" s="6"/>
      <c r="CY86" s="15">
        <f t="shared" si="585"/>
        <v>83</v>
      </c>
      <c r="CZ86" s="20" t="str">
        <f t="shared" ref="CZ86:DA86" si="586">B86</f>
        <v/>
      </c>
      <c r="DA86" s="20" t="str">
        <f t="shared" si="586"/>
        <v/>
      </c>
      <c r="DB86" s="22">
        <f t="shared" si="31"/>
        <v>0</v>
      </c>
      <c r="DC86" s="22">
        <f t="shared" si="32"/>
        <v>0</v>
      </c>
      <c r="DD86" s="22">
        <f t="shared" si="33"/>
        <v>0</v>
      </c>
      <c r="DE86" s="22">
        <f t="shared" si="34"/>
        <v>0</v>
      </c>
      <c r="DF86" s="22">
        <f t="shared" si="35"/>
        <v>0</v>
      </c>
      <c r="DG86" s="22">
        <f t="shared" si="36"/>
        <v>0</v>
      </c>
      <c r="DH86" s="19">
        <f t="shared" si="37"/>
        <v>0</v>
      </c>
      <c r="DI86" s="6"/>
      <c r="DJ86" s="6"/>
    </row>
    <row r="87" ht="14.25" customHeight="1">
      <c r="A87" s="15">
        <f t="shared" si="574"/>
        <v>84</v>
      </c>
      <c r="B87" s="20"/>
      <c r="C87" s="20"/>
      <c r="D87" s="22"/>
      <c r="E87" s="22"/>
      <c r="F87" s="22"/>
      <c r="G87" s="22"/>
      <c r="H87" s="22"/>
      <c r="I87" s="18">
        <f t="shared" si="7"/>
        <v>0</v>
      </c>
      <c r="J87" s="22"/>
      <c r="K87" s="22"/>
      <c r="L87" s="22"/>
      <c r="M87" s="22"/>
      <c r="N87" s="18">
        <f t="shared" si="8"/>
        <v>0</v>
      </c>
      <c r="O87" s="22"/>
      <c r="P87" s="19">
        <f t="shared" si="9"/>
        <v>0</v>
      </c>
      <c r="Q87" s="6"/>
      <c r="R87" s="15">
        <f t="shared" si="575"/>
        <v>84</v>
      </c>
      <c r="S87" s="20" t="str">
        <f t="shared" ref="S87:T87" si="587">B87</f>
        <v/>
      </c>
      <c r="T87" s="20" t="str">
        <f t="shared" si="587"/>
        <v/>
      </c>
      <c r="U87" s="22"/>
      <c r="V87" s="22"/>
      <c r="W87" s="22"/>
      <c r="X87" s="22"/>
      <c r="Y87" s="22"/>
      <c r="Z87" s="18">
        <f t="shared" si="11"/>
        <v>0</v>
      </c>
      <c r="AA87" s="22"/>
      <c r="AB87" s="22"/>
      <c r="AC87" s="22"/>
      <c r="AD87" s="22"/>
      <c r="AE87" s="18">
        <f t="shared" si="12"/>
        <v>0</v>
      </c>
      <c r="AF87" s="22"/>
      <c r="AG87" s="19">
        <f t="shared" si="13"/>
        <v>0</v>
      </c>
      <c r="AH87" s="6"/>
      <c r="AI87" s="15">
        <f t="shared" si="577"/>
        <v>84</v>
      </c>
      <c r="AJ87" s="20" t="str">
        <f t="shared" ref="AJ87:AK87" si="588">B87</f>
        <v/>
      </c>
      <c r="AK87" s="20" t="str">
        <f t="shared" si="588"/>
        <v/>
      </c>
      <c r="AL87" s="22"/>
      <c r="AM87" s="22"/>
      <c r="AN87" s="22"/>
      <c r="AO87" s="22"/>
      <c r="AP87" s="22"/>
      <c r="AQ87" s="18">
        <f t="shared" si="15"/>
        <v>0</v>
      </c>
      <c r="AR87" s="22"/>
      <c r="AS87" s="22"/>
      <c r="AT87" s="22"/>
      <c r="AU87" s="22"/>
      <c r="AV87" s="18">
        <f t="shared" si="16"/>
        <v>0</v>
      </c>
      <c r="AW87" s="22"/>
      <c r="AX87" s="19">
        <f t="shared" si="17"/>
        <v>0</v>
      </c>
      <c r="AY87" s="6"/>
      <c r="AZ87" s="15">
        <f t="shared" si="579"/>
        <v>84</v>
      </c>
      <c r="BA87" s="27" t="str">
        <f t="shared" ref="BA87:BB87" si="589">B87</f>
        <v/>
      </c>
      <c r="BB87" s="20" t="str">
        <f t="shared" si="589"/>
        <v/>
      </c>
      <c r="BC87" s="22"/>
      <c r="BD87" s="22"/>
      <c r="BE87" s="22"/>
      <c r="BF87" s="22"/>
      <c r="BG87" s="22"/>
      <c r="BH87" s="18">
        <f t="shared" si="19"/>
        <v>0</v>
      </c>
      <c r="BI87" s="22"/>
      <c r="BJ87" s="22"/>
      <c r="BK87" s="22"/>
      <c r="BL87" s="22"/>
      <c r="BM87" s="18">
        <f t="shared" si="20"/>
        <v>0</v>
      </c>
      <c r="BN87" s="22"/>
      <c r="BO87" s="19">
        <f t="shared" si="21"/>
        <v>0</v>
      </c>
      <c r="BP87" s="6"/>
      <c r="BQ87" s="15">
        <f t="shared" si="581"/>
        <v>84</v>
      </c>
      <c r="BR87" s="20" t="str">
        <f t="shared" ref="BR87:BS87" si="590">B87</f>
        <v/>
      </c>
      <c r="BS87" s="20" t="str">
        <f t="shared" si="590"/>
        <v/>
      </c>
      <c r="BT87" s="22"/>
      <c r="BU87" s="22"/>
      <c r="BV87" s="22"/>
      <c r="BW87" s="22"/>
      <c r="BX87" s="22"/>
      <c r="BY87" s="18">
        <f t="shared" si="23"/>
        <v>0</v>
      </c>
      <c r="BZ87" s="22"/>
      <c r="CA87" s="22"/>
      <c r="CB87" s="22"/>
      <c r="CC87" s="22"/>
      <c r="CD87" s="18">
        <f t="shared" si="24"/>
        <v>0</v>
      </c>
      <c r="CE87" s="22"/>
      <c r="CF87" s="19">
        <f t="shared" si="25"/>
        <v>0</v>
      </c>
      <c r="CG87" s="6"/>
      <c r="CH87" s="15">
        <f t="shared" si="583"/>
        <v>84</v>
      </c>
      <c r="CI87" s="20" t="str">
        <f t="shared" ref="CI87:CJ87" si="591">B87</f>
        <v/>
      </c>
      <c r="CJ87" s="20" t="str">
        <f t="shared" si="591"/>
        <v/>
      </c>
      <c r="CK87" s="22"/>
      <c r="CL87" s="22"/>
      <c r="CM87" s="22"/>
      <c r="CN87" s="22"/>
      <c r="CO87" s="22"/>
      <c r="CP87" s="18">
        <f t="shared" si="27"/>
        <v>0</v>
      </c>
      <c r="CQ87" s="22"/>
      <c r="CR87" s="22"/>
      <c r="CS87" s="22"/>
      <c r="CT87" s="22"/>
      <c r="CU87" s="18">
        <f t="shared" si="28"/>
        <v>0</v>
      </c>
      <c r="CV87" s="22"/>
      <c r="CW87" s="19">
        <f t="shared" si="29"/>
        <v>0</v>
      </c>
      <c r="CX87" s="6"/>
      <c r="CY87" s="15">
        <f t="shared" si="585"/>
        <v>84</v>
      </c>
      <c r="CZ87" s="20" t="str">
        <f t="shared" ref="CZ87:DA87" si="592">B87</f>
        <v/>
      </c>
      <c r="DA87" s="20" t="str">
        <f t="shared" si="592"/>
        <v/>
      </c>
      <c r="DB87" s="22">
        <f t="shared" si="31"/>
        <v>0</v>
      </c>
      <c r="DC87" s="22">
        <f t="shared" si="32"/>
        <v>0</v>
      </c>
      <c r="DD87" s="22">
        <f t="shared" si="33"/>
        <v>0</v>
      </c>
      <c r="DE87" s="22">
        <f t="shared" si="34"/>
        <v>0</v>
      </c>
      <c r="DF87" s="22">
        <f t="shared" si="35"/>
        <v>0</v>
      </c>
      <c r="DG87" s="22">
        <f t="shared" si="36"/>
        <v>0</v>
      </c>
      <c r="DH87" s="19">
        <f t="shared" si="37"/>
        <v>0</v>
      </c>
      <c r="DI87" s="6"/>
      <c r="DJ87" s="6"/>
    </row>
    <row r="88" ht="14.25" customHeight="1">
      <c r="A88" s="15">
        <f t="shared" si="574"/>
        <v>85</v>
      </c>
      <c r="B88" s="20"/>
      <c r="C88" s="20"/>
      <c r="D88" s="22"/>
      <c r="E88" s="22"/>
      <c r="F88" s="22"/>
      <c r="G88" s="22"/>
      <c r="H88" s="22"/>
      <c r="I88" s="18">
        <f t="shared" si="7"/>
        <v>0</v>
      </c>
      <c r="J88" s="22"/>
      <c r="K88" s="22"/>
      <c r="L88" s="22"/>
      <c r="M88" s="22"/>
      <c r="N88" s="18">
        <f t="shared" si="8"/>
        <v>0</v>
      </c>
      <c r="O88" s="22"/>
      <c r="P88" s="19">
        <f t="shared" si="9"/>
        <v>0</v>
      </c>
      <c r="Q88" s="6"/>
      <c r="R88" s="15">
        <f t="shared" si="575"/>
        <v>85</v>
      </c>
      <c r="S88" s="20" t="str">
        <f t="shared" ref="S88:T88" si="593">B88</f>
        <v/>
      </c>
      <c r="T88" s="20" t="str">
        <f t="shared" si="593"/>
        <v/>
      </c>
      <c r="U88" s="22"/>
      <c r="V88" s="22"/>
      <c r="W88" s="22"/>
      <c r="X88" s="22"/>
      <c r="Y88" s="22"/>
      <c r="Z88" s="18">
        <f t="shared" si="11"/>
        <v>0</v>
      </c>
      <c r="AA88" s="22"/>
      <c r="AB88" s="22"/>
      <c r="AC88" s="22"/>
      <c r="AD88" s="22"/>
      <c r="AE88" s="18">
        <f t="shared" si="12"/>
        <v>0</v>
      </c>
      <c r="AF88" s="22"/>
      <c r="AG88" s="19">
        <f t="shared" si="13"/>
        <v>0</v>
      </c>
      <c r="AH88" s="6"/>
      <c r="AI88" s="15">
        <f t="shared" si="577"/>
        <v>85</v>
      </c>
      <c r="AJ88" s="20" t="str">
        <f t="shared" ref="AJ88:AK88" si="594">B88</f>
        <v/>
      </c>
      <c r="AK88" s="20" t="str">
        <f t="shared" si="594"/>
        <v/>
      </c>
      <c r="AL88" s="22"/>
      <c r="AM88" s="22"/>
      <c r="AN88" s="22"/>
      <c r="AO88" s="22"/>
      <c r="AP88" s="22"/>
      <c r="AQ88" s="18">
        <f t="shared" si="15"/>
        <v>0</v>
      </c>
      <c r="AR88" s="22"/>
      <c r="AS88" s="22"/>
      <c r="AT88" s="22"/>
      <c r="AU88" s="22"/>
      <c r="AV88" s="18">
        <f t="shared" si="16"/>
        <v>0</v>
      </c>
      <c r="AW88" s="22"/>
      <c r="AX88" s="19">
        <f t="shared" si="17"/>
        <v>0</v>
      </c>
      <c r="AY88" s="6"/>
      <c r="AZ88" s="15">
        <f t="shared" si="579"/>
        <v>85</v>
      </c>
      <c r="BA88" s="27" t="str">
        <f t="shared" ref="BA88:BB88" si="595">B88</f>
        <v/>
      </c>
      <c r="BB88" s="20" t="str">
        <f t="shared" si="595"/>
        <v/>
      </c>
      <c r="BC88" s="22"/>
      <c r="BD88" s="22"/>
      <c r="BE88" s="22"/>
      <c r="BF88" s="22"/>
      <c r="BG88" s="22"/>
      <c r="BH88" s="18">
        <f t="shared" si="19"/>
        <v>0</v>
      </c>
      <c r="BI88" s="22"/>
      <c r="BJ88" s="22"/>
      <c r="BK88" s="22"/>
      <c r="BL88" s="22"/>
      <c r="BM88" s="18">
        <f t="shared" si="20"/>
        <v>0</v>
      </c>
      <c r="BN88" s="22"/>
      <c r="BO88" s="19">
        <f t="shared" si="21"/>
        <v>0</v>
      </c>
      <c r="BP88" s="6"/>
      <c r="BQ88" s="15">
        <f t="shared" si="581"/>
        <v>85</v>
      </c>
      <c r="BR88" s="20" t="str">
        <f t="shared" ref="BR88:BS88" si="596">B88</f>
        <v/>
      </c>
      <c r="BS88" s="20" t="str">
        <f t="shared" si="596"/>
        <v/>
      </c>
      <c r="BT88" s="22"/>
      <c r="BU88" s="22"/>
      <c r="BV88" s="22"/>
      <c r="BW88" s="22"/>
      <c r="BX88" s="22"/>
      <c r="BY88" s="18">
        <f t="shared" si="23"/>
        <v>0</v>
      </c>
      <c r="BZ88" s="22"/>
      <c r="CA88" s="22"/>
      <c r="CB88" s="22"/>
      <c r="CC88" s="22"/>
      <c r="CD88" s="18">
        <f t="shared" si="24"/>
        <v>0</v>
      </c>
      <c r="CE88" s="22"/>
      <c r="CF88" s="19">
        <f t="shared" si="25"/>
        <v>0</v>
      </c>
      <c r="CG88" s="6"/>
      <c r="CH88" s="15">
        <f t="shared" si="583"/>
        <v>85</v>
      </c>
      <c r="CI88" s="20" t="str">
        <f t="shared" ref="CI88:CJ88" si="597">B88</f>
        <v/>
      </c>
      <c r="CJ88" s="20" t="str">
        <f t="shared" si="597"/>
        <v/>
      </c>
      <c r="CK88" s="22"/>
      <c r="CL88" s="22"/>
      <c r="CM88" s="22"/>
      <c r="CN88" s="22"/>
      <c r="CO88" s="22"/>
      <c r="CP88" s="18">
        <f t="shared" si="27"/>
        <v>0</v>
      </c>
      <c r="CQ88" s="22"/>
      <c r="CR88" s="22"/>
      <c r="CS88" s="22"/>
      <c r="CT88" s="22"/>
      <c r="CU88" s="18">
        <f t="shared" si="28"/>
        <v>0</v>
      </c>
      <c r="CV88" s="22"/>
      <c r="CW88" s="19">
        <f t="shared" si="29"/>
        <v>0</v>
      </c>
      <c r="CX88" s="6"/>
      <c r="CY88" s="15">
        <f t="shared" si="585"/>
        <v>85</v>
      </c>
      <c r="CZ88" s="20" t="str">
        <f t="shared" ref="CZ88:DA88" si="598">B88</f>
        <v/>
      </c>
      <c r="DA88" s="20" t="str">
        <f t="shared" si="598"/>
        <v/>
      </c>
      <c r="DB88" s="22">
        <f t="shared" si="31"/>
        <v>0</v>
      </c>
      <c r="DC88" s="22">
        <f t="shared" si="32"/>
        <v>0</v>
      </c>
      <c r="DD88" s="22">
        <f t="shared" si="33"/>
        <v>0</v>
      </c>
      <c r="DE88" s="22">
        <f t="shared" si="34"/>
        <v>0</v>
      </c>
      <c r="DF88" s="22">
        <f t="shared" si="35"/>
        <v>0</v>
      </c>
      <c r="DG88" s="22">
        <f t="shared" si="36"/>
        <v>0</v>
      </c>
      <c r="DH88" s="19">
        <f t="shared" si="37"/>
        <v>0</v>
      </c>
      <c r="DI88" s="6"/>
      <c r="DJ88" s="6"/>
    </row>
    <row r="89" ht="14.25" customHeight="1">
      <c r="A89" s="15">
        <f t="shared" si="574"/>
        <v>86</v>
      </c>
      <c r="B89" s="20"/>
      <c r="C89" s="20"/>
      <c r="D89" s="22"/>
      <c r="E89" s="22"/>
      <c r="F89" s="22"/>
      <c r="G89" s="22"/>
      <c r="H89" s="22"/>
      <c r="I89" s="18">
        <f t="shared" si="7"/>
        <v>0</v>
      </c>
      <c r="J89" s="22"/>
      <c r="K89" s="22"/>
      <c r="L89" s="22"/>
      <c r="M89" s="22"/>
      <c r="N89" s="18">
        <f t="shared" si="8"/>
        <v>0</v>
      </c>
      <c r="O89" s="22"/>
      <c r="P89" s="19">
        <f t="shared" si="9"/>
        <v>0</v>
      </c>
      <c r="Q89" s="6"/>
      <c r="R89" s="15">
        <f t="shared" si="575"/>
        <v>86</v>
      </c>
      <c r="S89" s="20" t="str">
        <f t="shared" ref="S89:T89" si="599">B89</f>
        <v/>
      </c>
      <c r="T89" s="20" t="str">
        <f t="shared" si="599"/>
        <v/>
      </c>
      <c r="U89" s="22"/>
      <c r="V89" s="22"/>
      <c r="W89" s="22"/>
      <c r="X89" s="22"/>
      <c r="Y89" s="22"/>
      <c r="Z89" s="18">
        <f t="shared" si="11"/>
        <v>0</v>
      </c>
      <c r="AA89" s="22"/>
      <c r="AB89" s="22"/>
      <c r="AC89" s="22"/>
      <c r="AD89" s="22"/>
      <c r="AE89" s="18">
        <f t="shared" si="12"/>
        <v>0</v>
      </c>
      <c r="AF89" s="22"/>
      <c r="AG89" s="19">
        <f t="shared" si="13"/>
        <v>0</v>
      </c>
      <c r="AH89" s="6"/>
      <c r="AI89" s="15">
        <f t="shared" si="577"/>
        <v>86</v>
      </c>
      <c r="AJ89" s="20" t="str">
        <f t="shared" ref="AJ89:AK89" si="600">B89</f>
        <v/>
      </c>
      <c r="AK89" s="20" t="str">
        <f t="shared" si="600"/>
        <v/>
      </c>
      <c r="AL89" s="22"/>
      <c r="AM89" s="22"/>
      <c r="AN89" s="22"/>
      <c r="AO89" s="22"/>
      <c r="AP89" s="22"/>
      <c r="AQ89" s="18">
        <f t="shared" si="15"/>
        <v>0</v>
      </c>
      <c r="AR89" s="22"/>
      <c r="AS89" s="22"/>
      <c r="AT89" s="22"/>
      <c r="AU89" s="22"/>
      <c r="AV89" s="18">
        <f t="shared" si="16"/>
        <v>0</v>
      </c>
      <c r="AW89" s="22"/>
      <c r="AX89" s="19">
        <f t="shared" si="17"/>
        <v>0</v>
      </c>
      <c r="AY89" s="6"/>
      <c r="AZ89" s="15">
        <f t="shared" si="579"/>
        <v>86</v>
      </c>
      <c r="BA89" s="27" t="str">
        <f t="shared" ref="BA89:BB89" si="601">B89</f>
        <v/>
      </c>
      <c r="BB89" s="20" t="str">
        <f t="shared" si="601"/>
        <v/>
      </c>
      <c r="BC89" s="22"/>
      <c r="BD89" s="22"/>
      <c r="BE89" s="22"/>
      <c r="BF89" s="22"/>
      <c r="BG89" s="22"/>
      <c r="BH89" s="18">
        <f t="shared" si="19"/>
        <v>0</v>
      </c>
      <c r="BI89" s="22"/>
      <c r="BJ89" s="22"/>
      <c r="BK89" s="22"/>
      <c r="BL89" s="22"/>
      <c r="BM89" s="18">
        <f t="shared" si="20"/>
        <v>0</v>
      </c>
      <c r="BN89" s="22"/>
      <c r="BO89" s="19">
        <f t="shared" si="21"/>
        <v>0</v>
      </c>
      <c r="BP89" s="6"/>
      <c r="BQ89" s="15">
        <f t="shared" si="581"/>
        <v>86</v>
      </c>
      <c r="BR89" s="20" t="str">
        <f t="shared" ref="BR89:BS89" si="602">B89</f>
        <v/>
      </c>
      <c r="BS89" s="20" t="str">
        <f t="shared" si="602"/>
        <v/>
      </c>
      <c r="BT89" s="22"/>
      <c r="BU89" s="22"/>
      <c r="BV89" s="22"/>
      <c r="BW89" s="22"/>
      <c r="BX89" s="22"/>
      <c r="BY89" s="18">
        <f t="shared" si="23"/>
        <v>0</v>
      </c>
      <c r="BZ89" s="22"/>
      <c r="CA89" s="22"/>
      <c r="CB89" s="22"/>
      <c r="CC89" s="22"/>
      <c r="CD89" s="18">
        <f t="shared" si="24"/>
        <v>0</v>
      </c>
      <c r="CE89" s="22"/>
      <c r="CF89" s="19">
        <f t="shared" si="25"/>
        <v>0</v>
      </c>
      <c r="CG89" s="6"/>
      <c r="CH89" s="15">
        <f t="shared" si="583"/>
        <v>86</v>
      </c>
      <c r="CI89" s="20" t="str">
        <f t="shared" ref="CI89:CJ89" si="603">B89</f>
        <v/>
      </c>
      <c r="CJ89" s="20" t="str">
        <f t="shared" si="603"/>
        <v/>
      </c>
      <c r="CK89" s="22"/>
      <c r="CL89" s="22"/>
      <c r="CM89" s="22"/>
      <c r="CN89" s="22"/>
      <c r="CO89" s="22"/>
      <c r="CP89" s="18">
        <f t="shared" si="27"/>
        <v>0</v>
      </c>
      <c r="CQ89" s="22"/>
      <c r="CR89" s="22"/>
      <c r="CS89" s="22"/>
      <c r="CT89" s="22"/>
      <c r="CU89" s="18">
        <f t="shared" si="28"/>
        <v>0</v>
      </c>
      <c r="CV89" s="22"/>
      <c r="CW89" s="19">
        <f t="shared" si="29"/>
        <v>0</v>
      </c>
      <c r="CX89" s="6"/>
      <c r="CY89" s="15">
        <f t="shared" si="585"/>
        <v>86</v>
      </c>
      <c r="CZ89" s="20" t="str">
        <f t="shared" ref="CZ89:DA89" si="604">B89</f>
        <v/>
      </c>
      <c r="DA89" s="20" t="str">
        <f t="shared" si="604"/>
        <v/>
      </c>
      <c r="DB89" s="22">
        <f t="shared" si="31"/>
        <v>0</v>
      </c>
      <c r="DC89" s="22">
        <f t="shared" si="32"/>
        <v>0</v>
      </c>
      <c r="DD89" s="22">
        <f t="shared" si="33"/>
        <v>0</v>
      </c>
      <c r="DE89" s="22">
        <f t="shared" si="34"/>
        <v>0</v>
      </c>
      <c r="DF89" s="22">
        <f t="shared" si="35"/>
        <v>0</v>
      </c>
      <c r="DG89" s="22">
        <f t="shared" si="36"/>
        <v>0</v>
      </c>
      <c r="DH89" s="19">
        <f t="shared" si="37"/>
        <v>0</v>
      </c>
      <c r="DI89" s="6"/>
      <c r="DJ89" s="6"/>
    </row>
    <row r="90" ht="14.25" customHeight="1">
      <c r="A90" s="15">
        <f t="shared" si="574"/>
        <v>87</v>
      </c>
      <c r="B90" s="20"/>
      <c r="C90" s="20"/>
      <c r="D90" s="22"/>
      <c r="E90" s="22"/>
      <c r="F90" s="22"/>
      <c r="G90" s="22"/>
      <c r="H90" s="22"/>
      <c r="I90" s="18">
        <f t="shared" si="7"/>
        <v>0</v>
      </c>
      <c r="J90" s="22"/>
      <c r="K90" s="22"/>
      <c r="L90" s="22"/>
      <c r="M90" s="22"/>
      <c r="N90" s="18">
        <f t="shared" si="8"/>
        <v>0</v>
      </c>
      <c r="O90" s="22"/>
      <c r="P90" s="19">
        <f t="shared" si="9"/>
        <v>0</v>
      </c>
      <c r="Q90" s="6"/>
      <c r="R90" s="15">
        <f t="shared" si="575"/>
        <v>87</v>
      </c>
      <c r="S90" s="20" t="str">
        <f t="shared" ref="S90:T90" si="605">B90</f>
        <v/>
      </c>
      <c r="T90" s="20" t="str">
        <f t="shared" si="605"/>
        <v/>
      </c>
      <c r="U90" s="22"/>
      <c r="V90" s="22"/>
      <c r="W90" s="22"/>
      <c r="X90" s="22"/>
      <c r="Y90" s="22"/>
      <c r="Z90" s="18">
        <f t="shared" si="11"/>
        <v>0</v>
      </c>
      <c r="AA90" s="22"/>
      <c r="AB90" s="22"/>
      <c r="AC90" s="22"/>
      <c r="AD90" s="22"/>
      <c r="AE90" s="18">
        <f t="shared" si="12"/>
        <v>0</v>
      </c>
      <c r="AF90" s="22"/>
      <c r="AG90" s="19">
        <f t="shared" si="13"/>
        <v>0</v>
      </c>
      <c r="AH90" s="6"/>
      <c r="AI90" s="15">
        <f t="shared" si="577"/>
        <v>87</v>
      </c>
      <c r="AJ90" s="20" t="str">
        <f t="shared" ref="AJ90:AK90" si="606">B90</f>
        <v/>
      </c>
      <c r="AK90" s="20" t="str">
        <f t="shared" si="606"/>
        <v/>
      </c>
      <c r="AL90" s="22"/>
      <c r="AM90" s="22"/>
      <c r="AN90" s="22"/>
      <c r="AO90" s="22"/>
      <c r="AP90" s="22"/>
      <c r="AQ90" s="18">
        <f t="shared" si="15"/>
        <v>0</v>
      </c>
      <c r="AR90" s="22"/>
      <c r="AS90" s="22"/>
      <c r="AT90" s="22"/>
      <c r="AU90" s="22"/>
      <c r="AV90" s="18">
        <f t="shared" si="16"/>
        <v>0</v>
      </c>
      <c r="AW90" s="22"/>
      <c r="AX90" s="19">
        <f t="shared" si="17"/>
        <v>0</v>
      </c>
      <c r="AY90" s="6"/>
      <c r="AZ90" s="15">
        <f t="shared" si="579"/>
        <v>87</v>
      </c>
      <c r="BA90" s="27" t="str">
        <f t="shared" ref="BA90:BB90" si="607">B90</f>
        <v/>
      </c>
      <c r="BB90" s="20" t="str">
        <f t="shared" si="607"/>
        <v/>
      </c>
      <c r="BC90" s="22"/>
      <c r="BD90" s="22"/>
      <c r="BE90" s="22"/>
      <c r="BF90" s="22"/>
      <c r="BG90" s="22"/>
      <c r="BH90" s="18">
        <f t="shared" si="19"/>
        <v>0</v>
      </c>
      <c r="BI90" s="22"/>
      <c r="BJ90" s="22"/>
      <c r="BK90" s="22"/>
      <c r="BL90" s="22"/>
      <c r="BM90" s="18">
        <f t="shared" si="20"/>
        <v>0</v>
      </c>
      <c r="BN90" s="22"/>
      <c r="BO90" s="19">
        <f t="shared" si="21"/>
        <v>0</v>
      </c>
      <c r="BP90" s="6"/>
      <c r="BQ90" s="15">
        <f t="shared" si="581"/>
        <v>87</v>
      </c>
      <c r="BR90" s="20" t="str">
        <f t="shared" ref="BR90:BS90" si="608">B90</f>
        <v/>
      </c>
      <c r="BS90" s="20" t="str">
        <f t="shared" si="608"/>
        <v/>
      </c>
      <c r="BT90" s="22"/>
      <c r="BU90" s="22"/>
      <c r="BV90" s="22"/>
      <c r="BW90" s="22"/>
      <c r="BX90" s="22"/>
      <c r="BY90" s="18">
        <f t="shared" si="23"/>
        <v>0</v>
      </c>
      <c r="BZ90" s="22"/>
      <c r="CA90" s="22"/>
      <c r="CB90" s="22"/>
      <c r="CC90" s="22"/>
      <c r="CD90" s="18">
        <f t="shared" si="24"/>
        <v>0</v>
      </c>
      <c r="CE90" s="22"/>
      <c r="CF90" s="19">
        <f t="shared" si="25"/>
        <v>0</v>
      </c>
      <c r="CG90" s="6"/>
      <c r="CH90" s="15">
        <f t="shared" si="583"/>
        <v>87</v>
      </c>
      <c r="CI90" s="20" t="str">
        <f t="shared" ref="CI90:CJ90" si="609">B90</f>
        <v/>
      </c>
      <c r="CJ90" s="20" t="str">
        <f t="shared" si="609"/>
        <v/>
      </c>
      <c r="CK90" s="22"/>
      <c r="CL90" s="22"/>
      <c r="CM90" s="22"/>
      <c r="CN90" s="22"/>
      <c r="CO90" s="22"/>
      <c r="CP90" s="18">
        <f t="shared" si="27"/>
        <v>0</v>
      </c>
      <c r="CQ90" s="22"/>
      <c r="CR90" s="22"/>
      <c r="CS90" s="22"/>
      <c r="CT90" s="22"/>
      <c r="CU90" s="18">
        <f t="shared" si="28"/>
        <v>0</v>
      </c>
      <c r="CV90" s="22"/>
      <c r="CW90" s="19">
        <f t="shared" si="29"/>
        <v>0</v>
      </c>
      <c r="CX90" s="6"/>
      <c r="CY90" s="15">
        <f t="shared" si="585"/>
        <v>87</v>
      </c>
      <c r="CZ90" s="20" t="str">
        <f t="shared" ref="CZ90:DA90" si="610">B90</f>
        <v/>
      </c>
      <c r="DA90" s="20" t="str">
        <f t="shared" si="610"/>
        <v/>
      </c>
      <c r="DB90" s="22">
        <f t="shared" si="31"/>
        <v>0</v>
      </c>
      <c r="DC90" s="22">
        <f t="shared" si="32"/>
        <v>0</v>
      </c>
      <c r="DD90" s="22">
        <f t="shared" si="33"/>
        <v>0</v>
      </c>
      <c r="DE90" s="22">
        <f t="shared" si="34"/>
        <v>0</v>
      </c>
      <c r="DF90" s="22">
        <f t="shared" si="35"/>
        <v>0</v>
      </c>
      <c r="DG90" s="22">
        <f t="shared" si="36"/>
        <v>0</v>
      </c>
      <c r="DH90" s="19">
        <f t="shared" si="37"/>
        <v>0</v>
      </c>
      <c r="DI90" s="6"/>
      <c r="DJ90" s="6"/>
    </row>
    <row r="91" ht="14.25" customHeight="1">
      <c r="A91" s="15">
        <f t="shared" si="574"/>
        <v>88</v>
      </c>
      <c r="B91" s="20"/>
      <c r="C91" s="20"/>
      <c r="D91" s="22"/>
      <c r="E91" s="22"/>
      <c r="F91" s="22"/>
      <c r="G91" s="22"/>
      <c r="H91" s="22"/>
      <c r="I91" s="18">
        <f t="shared" si="7"/>
        <v>0</v>
      </c>
      <c r="J91" s="22"/>
      <c r="K91" s="22"/>
      <c r="L91" s="22"/>
      <c r="M91" s="22"/>
      <c r="N91" s="18">
        <f t="shared" si="8"/>
        <v>0</v>
      </c>
      <c r="O91" s="22"/>
      <c r="P91" s="19">
        <f t="shared" si="9"/>
        <v>0</v>
      </c>
      <c r="Q91" s="6"/>
      <c r="R91" s="15">
        <f t="shared" si="575"/>
        <v>88</v>
      </c>
      <c r="S91" s="20" t="str">
        <f t="shared" ref="S91:T91" si="611">B91</f>
        <v/>
      </c>
      <c r="T91" s="20" t="str">
        <f t="shared" si="611"/>
        <v/>
      </c>
      <c r="U91" s="22"/>
      <c r="V91" s="22"/>
      <c r="W91" s="22"/>
      <c r="X91" s="22"/>
      <c r="Y91" s="22"/>
      <c r="Z91" s="18">
        <f t="shared" si="11"/>
        <v>0</v>
      </c>
      <c r="AA91" s="22"/>
      <c r="AB91" s="22"/>
      <c r="AC91" s="22"/>
      <c r="AD91" s="22"/>
      <c r="AE91" s="18">
        <f t="shared" si="12"/>
        <v>0</v>
      </c>
      <c r="AF91" s="22"/>
      <c r="AG91" s="19">
        <f t="shared" si="13"/>
        <v>0</v>
      </c>
      <c r="AH91" s="6"/>
      <c r="AI91" s="15">
        <f t="shared" si="577"/>
        <v>88</v>
      </c>
      <c r="AJ91" s="20" t="str">
        <f t="shared" ref="AJ91:AK91" si="612">B91</f>
        <v/>
      </c>
      <c r="AK91" s="20" t="str">
        <f t="shared" si="612"/>
        <v/>
      </c>
      <c r="AL91" s="22"/>
      <c r="AM91" s="22"/>
      <c r="AN91" s="22"/>
      <c r="AO91" s="22"/>
      <c r="AP91" s="22"/>
      <c r="AQ91" s="18">
        <f t="shared" si="15"/>
        <v>0</v>
      </c>
      <c r="AR91" s="22"/>
      <c r="AS91" s="22"/>
      <c r="AT91" s="22"/>
      <c r="AU91" s="22"/>
      <c r="AV91" s="18">
        <f t="shared" si="16"/>
        <v>0</v>
      </c>
      <c r="AW91" s="22"/>
      <c r="AX91" s="19">
        <f t="shared" si="17"/>
        <v>0</v>
      </c>
      <c r="AY91" s="6"/>
      <c r="AZ91" s="15">
        <f t="shared" si="579"/>
        <v>88</v>
      </c>
      <c r="BA91" s="27" t="str">
        <f t="shared" ref="BA91:BB91" si="613">B91</f>
        <v/>
      </c>
      <c r="BB91" s="20" t="str">
        <f t="shared" si="613"/>
        <v/>
      </c>
      <c r="BC91" s="22"/>
      <c r="BD91" s="22"/>
      <c r="BE91" s="22"/>
      <c r="BF91" s="22"/>
      <c r="BG91" s="22"/>
      <c r="BH91" s="18">
        <f t="shared" si="19"/>
        <v>0</v>
      </c>
      <c r="BI91" s="22"/>
      <c r="BJ91" s="22"/>
      <c r="BK91" s="22"/>
      <c r="BL91" s="22"/>
      <c r="BM91" s="18">
        <f t="shared" si="20"/>
        <v>0</v>
      </c>
      <c r="BN91" s="22"/>
      <c r="BO91" s="19">
        <f t="shared" si="21"/>
        <v>0</v>
      </c>
      <c r="BP91" s="6"/>
      <c r="BQ91" s="15">
        <f t="shared" si="581"/>
        <v>88</v>
      </c>
      <c r="BR91" s="20" t="str">
        <f t="shared" ref="BR91:BS91" si="614">B91</f>
        <v/>
      </c>
      <c r="BS91" s="20" t="str">
        <f t="shared" si="614"/>
        <v/>
      </c>
      <c r="BT91" s="22"/>
      <c r="BU91" s="22"/>
      <c r="BV91" s="22"/>
      <c r="BW91" s="22"/>
      <c r="BX91" s="22"/>
      <c r="BY91" s="18">
        <f t="shared" si="23"/>
        <v>0</v>
      </c>
      <c r="BZ91" s="22"/>
      <c r="CA91" s="22"/>
      <c r="CB91" s="22"/>
      <c r="CC91" s="22"/>
      <c r="CD91" s="18">
        <f t="shared" si="24"/>
        <v>0</v>
      </c>
      <c r="CE91" s="22"/>
      <c r="CF91" s="19">
        <f t="shared" si="25"/>
        <v>0</v>
      </c>
      <c r="CG91" s="6"/>
      <c r="CH91" s="15">
        <f t="shared" si="583"/>
        <v>88</v>
      </c>
      <c r="CI91" s="20" t="str">
        <f t="shared" ref="CI91:CJ91" si="615">B91</f>
        <v/>
      </c>
      <c r="CJ91" s="20" t="str">
        <f t="shared" si="615"/>
        <v/>
      </c>
      <c r="CK91" s="22"/>
      <c r="CL91" s="22"/>
      <c r="CM91" s="22"/>
      <c r="CN91" s="22"/>
      <c r="CO91" s="22"/>
      <c r="CP91" s="18">
        <f t="shared" si="27"/>
        <v>0</v>
      </c>
      <c r="CQ91" s="22"/>
      <c r="CR91" s="22"/>
      <c r="CS91" s="22"/>
      <c r="CT91" s="22"/>
      <c r="CU91" s="18">
        <f t="shared" si="28"/>
        <v>0</v>
      </c>
      <c r="CV91" s="22"/>
      <c r="CW91" s="19">
        <f t="shared" si="29"/>
        <v>0</v>
      </c>
      <c r="CX91" s="6"/>
      <c r="CY91" s="15">
        <f t="shared" si="585"/>
        <v>88</v>
      </c>
      <c r="CZ91" s="20" t="str">
        <f t="shared" ref="CZ91:DA91" si="616">B91</f>
        <v/>
      </c>
      <c r="DA91" s="20" t="str">
        <f t="shared" si="616"/>
        <v/>
      </c>
      <c r="DB91" s="22">
        <f t="shared" si="31"/>
        <v>0</v>
      </c>
      <c r="DC91" s="22">
        <f t="shared" si="32"/>
        <v>0</v>
      </c>
      <c r="DD91" s="22">
        <f t="shared" si="33"/>
        <v>0</v>
      </c>
      <c r="DE91" s="22">
        <f t="shared" si="34"/>
        <v>0</v>
      </c>
      <c r="DF91" s="22">
        <f t="shared" si="35"/>
        <v>0</v>
      </c>
      <c r="DG91" s="22">
        <f t="shared" si="36"/>
        <v>0</v>
      </c>
      <c r="DH91" s="19">
        <f t="shared" si="37"/>
        <v>0</v>
      </c>
      <c r="DI91" s="6"/>
      <c r="DJ91" s="6"/>
    </row>
    <row r="92" ht="14.25" customHeight="1">
      <c r="A92" s="15">
        <f t="shared" si="574"/>
        <v>89</v>
      </c>
      <c r="B92" s="20"/>
      <c r="C92" s="20"/>
      <c r="D92" s="22"/>
      <c r="E92" s="22"/>
      <c r="F92" s="22"/>
      <c r="G92" s="22"/>
      <c r="H92" s="22"/>
      <c r="I92" s="18">
        <f t="shared" si="7"/>
        <v>0</v>
      </c>
      <c r="J92" s="22"/>
      <c r="K92" s="22"/>
      <c r="L92" s="22"/>
      <c r="M92" s="22"/>
      <c r="N92" s="18">
        <f t="shared" si="8"/>
        <v>0</v>
      </c>
      <c r="O92" s="22"/>
      <c r="P92" s="19">
        <f t="shared" si="9"/>
        <v>0</v>
      </c>
      <c r="Q92" s="6"/>
      <c r="R92" s="15">
        <f t="shared" si="575"/>
        <v>89</v>
      </c>
      <c r="S92" s="20" t="str">
        <f t="shared" ref="S92:T92" si="617">B92</f>
        <v/>
      </c>
      <c r="T92" s="20" t="str">
        <f t="shared" si="617"/>
        <v/>
      </c>
      <c r="U92" s="22"/>
      <c r="V92" s="22"/>
      <c r="W92" s="22"/>
      <c r="X92" s="22"/>
      <c r="Y92" s="22"/>
      <c r="Z92" s="18">
        <f t="shared" si="11"/>
        <v>0</v>
      </c>
      <c r="AA92" s="22"/>
      <c r="AB92" s="22"/>
      <c r="AC92" s="22"/>
      <c r="AD92" s="22"/>
      <c r="AE92" s="18">
        <f t="shared" si="12"/>
        <v>0</v>
      </c>
      <c r="AF92" s="22"/>
      <c r="AG92" s="19">
        <f t="shared" si="13"/>
        <v>0</v>
      </c>
      <c r="AH92" s="6"/>
      <c r="AI92" s="15">
        <f t="shared" si="577"/>
        <v>89</v>
      </c>
      <c r="AJ92" s="20" t="str">
        <f t="shared" ref="AJ92:AK92" si="618">B92</f>
        <v/>
      </c>
      <c r="AK92" s="20" t="str">
        <f t="shared" si="618"/>
        <v/>
      </c>
      <c r="AL92" s="22"/>
      <c r="AM92" s="22"/>
      <c r="AN92" s="22"/>
      <c r="AO92" s="22"/>
      <c r="AP92" s="22"/>
      <c r="AQ92" s="18">
        <f t="shared" si="15"/>
        <v>0</v>
      </c>
      <c r="AR92" s="22"/>
      <c r="AS92" s="22"/>
      <c r="AT92" s="22"/>
      <c r="AU92" s="22"/>
      <c r="AV92" s="18">
        <f t="shared" si="16"/>
        <v>0</v>
      </c>
      <c r="AW92" s="22"/>
      <c r="AX92" s="19">
        <f t="shared" si="17"/>
        <v>0</v>
      </c>
      <c r="AY92" s="6"/>
      <c r="AZ92" s="15">
        <f t="shared" si="579"/>
        <v>89</v>
      </c>
      <c r="BA92" s="27" t="str">
        <f t="shared" ref="BA92:BB92" si="619">B92</f>
        <v/>
      </c>
      <c r="BB92" s="20" t="str">
        <f t="shared" si="619"/>
        <v/>
      </c>
      <c r="BC92" s="22"/>
      <c r="BD92" s="22"/>
      <c r="BE92" s="22"/>
      <c r="BF92" s="22"/>
      <c r="BG92" s="22"/>
      <c r="BH92" s="18">
        <f t="shared" si="19"/>
        <v>0</v>
      </c>
      <c r="BI92" s="22"/>
      <c r="BJ92" s="22"/>
      <c r="BK92" s="22"/>
      <c r="BL92" s="22"/>
      <c r="BM92" s="18">
        <f t="shared" si="20"/>
        <v>0</v>
      </c>
      <c r="BN92" s="22"/>
      <c r="BO92" s="19">
        <f t="shared" si="21"/>
        <v>0</v>
      </c>
      <c r="BP92" s="6"/>
      <c r="BQ92" s="15">
        <f t="shared" si="581"/>
        <v>89</v>
      </c>
      <c r="BR92" s="20" t="str">
        <f t="shared" ref="BR92:BS92" si="620">B92</f>
        <v/>
      </c>
      <c r="BS92" s="20" t="str">
        <f t="shared" si="620"/>
        <v/>
      </c>
      <c r="BT92" s="22"/>
      <c r="BU92" s="22"/>
      <c r="BV92" s="22"/>
      <c r="BW92" s="22"/>
      <c r="BX92" s="22"/>
      <c r="BY92" s="18">
        <f t="shared" si="23"/>
        <v>0</v>
      </c>
      <c r="BZ92" s="22"/>
      <c r="CA92" s="22"/>
      <c r="CB92" s="22"/>
      <c r="CC92" s="22"/>
      <c r="CD92" s="18">
        <f t="shared" si="24"/>
        <v>0</v>
      </c>
      <c r="CE92" s="22"/>
      <c r="CF92" s="19">
        <f t="shared" si="25"/>
        <v>0</v>
      </c>
      <c r="CG92" s="6"/>
      <c r="CH92" s="15">
        <f t="shared" si="583"/>
        <v>89</v>
      </c>
      <c r="CI92" s="20" t="str">
        <f t="shared" ref="CI92:CJ92" si="621">B92</f>
        <v/>
      </c>
      <c r="CJ92" s="20" t="str">
        <f t="shared" si="621"/>
        <v/>
      </c>
      <c r="CK92" s="22"/>
      <c r="CL92" s="22"/>
      <c r="CM92" s="22"/>
      <c r="CN92" s="22"/>
      <c r="CO92" s="22"/>
      <c r="CP92" s="18">
        <f t="shared" si="27"/>
        <v>0</v>
      </c>
      <c r="CQ92" s="22"/>
      <c r="CR92" s="22"/>
      <c r="CS92" s="22"/>
      <c r="CT92" s="22"/>
      <c r="CU92" s="18">
        <f t="shared" si="28"/>
        <v>0</v>
      </c>
      <c r="CV92" s="22"/>
      <c r="CW92" s="19">
        <f t="shared" si="29"/>
        <v>0</v>
      </c>
      <c r="CX92" s="6"/>
      <c r="CY92" s="15">
        <f t="shared" si="585"/>
        <v>89</v>
      </c>
      <c r="CZ92" s="20" t="str">
        <f t="shared" ref="CZ92:DA92" si="622">B92</f>
        <v/>
      </c>
      <c r="DA92" s="20" t="str">
        <f t="shared" si="622"/>
        <v/>
      </c>
      <c r="DB92" s="22">
        <f t="shared" si="31"/>
        <v>0</v>
      </c>
      <c r="DC92" s="22">
        <f t="shared" si="32"/>
        <v>0</v>
      </c>
      <c r="DD92" s="22">
        <f t="shared" si="33"/>
        <v>0</v>
      </c>
      <c r="DE92" s="22">
        <f t="shared" si="34"/>
        <v>0</v>
      </c>
      <c r="DF92" s="22">
        <f t="shared" si="35"/>
        <v>0</v>
      </c>
      <c r="DG92" s="22">
        <f t="shared" si="36"/>
        <v>0</v>
      </c>
      <c r="DH92" s="19">
        <f t="shared" si="37"/>
        <v>0</v>
      </c>
      <c r="DI92" s="6"/>
      <c r="DJ92" s="6"/>
    </row>
    <row r="93" ht="14.25" customHeight="1">
      <c r="A93" s="15">
        <f t="shared" si="574"/>
        <v>90</v>
      </c>
      <c r="B93" s="20"/>
      <c r="C93" s="20"/>
      <c r="D93" s="22"/>
      <c r="E93" s="22"/>
      <c r="F93" s="22"/>
      <c r="G93" s="22"/>
      <c r="H93" s="22"/>
      <c r="I93" s="18">
        <f t="shared" si="7"/>
        <v>0</v>
      </c>
      <c r="J93" s="22"/>
      <c r="K93" s="22"/>
      <c r="L93" s="22"/>
      <c r="M93" s="22"/>
      <c r="N93" s="18">
        <f t="shared" si="8"/>
        <v>0</v>
      </c>
      <c r="O93" s="22"/>
      <c r="P93" s="19">
        <f t="shared" si="9"/>
        <v>0</v>
      </c>
      <c r="Q93" s="6"/>
      <c r="R93" s="15">
        <f t="shared" si="575"/>
        <v>90</v>
      </c>
      <c r="S93" s="20" t="str">
        <f t="shared" ref="S93:T93" si="623">B93</f>
        <v/>
      </c>
      <c r="T93" s="20" t="str">
        <f t="shared" si="623"/>
        <v/>
      </c>
      <c r="U93" s="22"/>
      <c r="V93" s="22"/>
      <c r="W93" s="22"/>
      <c r="X93" s="22"/>
      <c r="Y93" s="22"/>
      <c r="Z93" s="18">
        <f t="shared" si="11"/>
        <v>0</v>
      </c>
      <c r="AA93" s="22"/>
      <c r="AB93" s="22"/>
      <c r="AC93" s="22"/>
      <c r="AD93" s="22"/>
      <c r="AE93" s="18">
        <f t="shared" si="12"/>
        <v>0</v>
      </c>
      <c r="AF93" s="22"/>
      <c r="AG93" s="19">
        <f t="shared" si="13"/>
        <v>0</v>
      </c>
      <c r="AH93" s="6"/>
      <c r="AI93" s="15">
        <f t="shared" si="577"/>
        <v>90</v>
      </c>
      <c r="AJ93" s="20" t="str">
        <f t="shared" ref="AJ93:AK93" si="624">B93</f>
        <v/>
      </c>
      <c r="AK93" s="20" t="str">
        <f t="shared" si="624"/>
        <v/>
      </c>
      <c r="AL93" s="22"/>
      <c r="AM93" s="22"/>
      <c r="AN93" s="22"/>
      <c r="AO93" s="22"/>
      <c r="AP93" s="22"/>
      <c r="AQ93" s="18">
        <f t="shared" si="15"/>
        <v>0</v>
      </c>
      <c r="AR93" s="22"/>
      <c r="AS93" s="22"/>
      <c r="AT93" s="22"/>
      <c r="AU93" s="22"/>
      <c r="AV93" s="18">
        <f t="shared" si="16"/>
        <v>0</v>
      </c>
      <c r="AW93" s="22"/>
      <c r="AX93" s="19">
        <f t="shared" si="17"/>
        <v>0</v>
      </c>
      <c r="AY93" s="6"/>
      <c r="AZ93" s="15">
        <f t="shared" si="579"/>
        <v>90</v>
      </c>
      <c r="BA93" s="27" t="str">
        <f t="shared" ref="BA93:BB93" si="625">B93</f>
        <v/>
      </c>
      <c r="BB93" s="20" t="str">
        <f t="shared" si="625"/>
        <v/>
      </c>
      <c r="BC93" s="22"/>
      <c r="BD93" s="22"/>
      <c r="BE93" s="22"/>
      <c r="BF93" s="22"/>
      <c r="BG93" s="22"/>
      <c r="BH93" s="18">
        <f t="shared" si="19"/>
        <v>0</v>
      </c>
      <c r="BI93" s="22"/>
      <c r="BJ93" s="22"/>
      <c r="BK93" s="22"/>
      <c r="BL93" s="22"/>
      <c r="BM93" s="18">
        <f t="shared" si="20"/>
        <v>0</v>
      </c>
      <c r="BN93" s="22"/>
      <c r="BO93" s="19">
        <f t="shared" si="21"/>
        <v>0</v>
      </c>
      <c r="BP93" s="6"/>
      <c r="BQ93" s="15">
        <f t="shared" si="581"/>
        <v>90</v>
      </c>
      <c r="BR93" s="20" t="str">
        <f t="shared" ref="BR93:BS93" si="626">B93</f>
        <v/>
      </c>
      <c r="BS93" s="20" t="str">
        <f t="shared" si="626"/>
        <v/>
      </c>
      <c r="BT93" s="22"/>
      <c r="BU93" s="22"/>
      <c r="BV93" s="22"/>
      <c r="BW93" s="22"/>
      <c r="BX93" s="22"/>
      <c r="BY93" s="18">
        <f t="shared" si="23"/>
        <v>0</v>
      </c>
      <c r="BZ93" s="22"/>
      <c r="CA93" s="22"/>
      <c r="CB93" s="22"/>
      <c r="CC93" s="22"/>
      <c r="CD93" s="18">
        <f t="shared" si="24"/>
        <v>0</v>
      </c>
      <c r="CE93" s="22"/>
      <c r="CF93" s="19">
        <f t="shared" si="25"/>
        <v>0</v>
      </c>
      <c r="CG93" s="6"/>
      <c r="CH93" s="15">
        <f t="shared" si="583"/>
        <v>90</v>
      </c>
      <c r="CI93" s="20" t="str">
        <f t="shared" ref="CI93:CJ93" si="627">B93</f>
        <v/>
      </c>
      <c r="CJ93" s="20" t="str">
        <f t="shared" si="627"/>
        <v/>
      </c>
      <c r="CK93" s="22"/>
      <c r="CL93" s="22"/>
      <c r="CM93" s="22"/>
      <c r="CN93" s="22"/>
      <c r="CO93" s="22"/>
      <c r="CP93" s="18">
        <f t="shared" si="27"/>
        <v>0</v>
      </c>
      <c r="CQ93" s="22"/>
      <c r="CR93" s="22"/>
      <c r="CS93" s="22"/>
      <c r="CT93" s="22"/>
      <c r="CU93" s="18">
        <f t="shared" si="28"/>
        <v>0</v>
      </c>
      <c r="CV93" s="22"/>
      <c r="CW93" s="19">
        <f t="shared" si="29"/>
        <v>0</v>
      </c>
      <c r="CX93" s="6"/>
      <c r="CY93" s="15">
        <f t="shared" si="585"/>
        <v>90</v>
      </c>
      <c r="CZ93" s="20" t="str">
        <f t="shared" ref="CZ93:DA93" si="628">B93</f>
        <v/>
      </c>
      <c r="DA93" s="20" t="str">
        <f t="shared" si="628"/>
        <v/>
      </c>
      <c r="DB93" s="22">
        <f t="shared" si="31"/>
        <v>0</v>
      </c>
      <c r="DC93" s="22">
        <f t="shared" si="32"/>
        <v>0</v>
      </c>
      <c r="DD93" s="22">
        <f t="shared" si="33"/>
        <v>0</v>
      </c>
      <c r="DE93" s="22">
        <f t="shared" si="34"/>
        <v>0</v>
      </c>
      <c r="DF93" s="22">
        <f t="shared" si="35"/>
        <v>0</v>
      </c>
      <c r="DG93" s="22">
        <f t="shared" si="36"/>
        <v>0</v>
      </c>
      <c r="DH93" s="19">
        <f t="shared" si="37"/>
        <v>0</v>
      </c>
      <c r="DI93" s="6"/>
      <c r="DJ93" s="6"/>
    </row>
    <row r="94" ht="14.25" customHeight="1">
      <c r="A94" s="1"/>
      <c r="B94" s="6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"/>
      <c r="R94" s="1"/>
      <c r="S94" s="6"/>
      <c r="T94" s="6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6"/>
      <c r="AI94" s="1"/>
      <c r="AJ94" s="6"/>
      <c r="AK94" s="6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6"/>
      <c r="AZ94" s="1"/>
      <c r="BA94" s="28"/>
      <c r="BB94" s="6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6"/>
      <c r="BQ94" s="1"/>
      <c r="BR94" s="6"/>
      <c r="BS94" s="6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6"/>
      <c r="CH94" s="1"/>
      <c r="CI94" s="6"/>
      <c r="CJ94" s="6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</row>
    <row r="95" ht="14.25" customHeight="1">
      <c r="A95" s="1"/>
      <c r="B95" s="6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6"/>
      <c r="R95" s="1"/>
      <c r="S95" s="6"/>
      <c r="T95" s="6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6"/>
      <c r="AI95" s="1"/>
      <c r="AJ95" s="6"/>
      <c r="AK95" s="6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6"/>
      <c r="AZ95" s="1"/>
      <c r="BA95" s="28"/>
      <c r="BB95" s="6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6"/>
      <c r="BQ95" s="1"/>
      <c r="BR95" s="6"/>
      <c r="BS95" s="6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6"/>
      <c r="CH95" s="1"/>
      <c r="CI95" s="6"/>
      <c r="CJ95" s="6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</row>
    <row r="96" ht="14.25" customHeight="1">
      <c r="A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R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I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Z96" s="29"/>
      <c r="BA96" s="30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Q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H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</row>
    <row r="97" ht="14.25" customHeight="1">
      <c r="A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R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I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Z97" s="29"/>
      <c r="BA97" s="30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Q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H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</row>
    <row r="98" ht="14.25" customHeight="1">
      <c r="A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R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I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Z98" s="29"/>
      <c r="BA98" s="30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Q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H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</row>
    <row r="99" ht="14.25" customHeight="1">
      <c r="A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R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I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Z99" s="29"/>
      <c r="BA99" s="30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Q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H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</row>
    <row r="100" ht="14.25" customHeight="1">
      <c r="A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R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I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Z100" s="29"/>
      <c r="BA100" s="30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Q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H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</row>
    <row r="101" ht="14.25" customHeight="1">
      <c r="A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R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I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Z101" s="29"/>
      <c r="BA101" s="30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Q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H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</row>
    <row r="102" ht="14.25" customHeight="1">
      <c r="A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R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I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Z102" s="29"/>
      <c r="BA102" s="30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Q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H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</row>
    <row r="103" ht="14.25" customHeight="1">
      <c r="A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R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I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Z103" s="29"/>
      <c r="BA103" s="30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Q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H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</row>
    <row r="104" ht="14.25" customHeight="1">
      <c r="A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R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I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Z104" s="29"/>
      <c r="BA104" s="30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Q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H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</row>
    <row r="105" ht="14.25" customHeight="1">
      <c r="A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R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I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Z105" s="29"/>
      <c r="BA105" s="30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Q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H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</row>
    <row r="106" ht="14.25" customHeight="1">
      <c r="A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R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I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Z106" s="29"/>
      <c r="BA106" s="30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Q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H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</row>
    <row r="107" ht="14.25" customHeight="1">
      <c r="A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R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I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Z107" s="29"/>
      <c r="BA107" s="30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Q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H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</row>
    <row r="108" ht="14.25" customHeight="1">
      <c r="A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R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I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Z108" s="29"/>
      <c r="BA108" s="30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Q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H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</row>
    <row r="109" ht="14.25" customHeight="1">
      <c r="A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R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I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Z109" s="29"/>
      <c r="BA109" s="30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Q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H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</row>
    <row r="110" ht="14.25" customHeight="1">
      <c r="A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R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I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Z110" s="29"/>
      <c r="BA110" s="30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Q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H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</row>
    <row r="111" ht="14.25" customHeight="1">
      <c r="A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R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I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Z111" s="29"/>
      <c r="BA111" s="30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Q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H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</row>
    <row r="112" ht="14.25" customHeight="1">
      <c r="A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R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I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Z112" s="29"/>
      <c r="BA112" s="30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Q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H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</row>
    <row r="113" ht="14.25" customHeight="1">
      <c r="A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R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I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Z113" s="29"/>
      <c r="BA113" s="30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Q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H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</row>
    <row r="114" ht="14.25" customHeight="1">
      <c r="A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R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I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Z114" s="29"/>
      <c r="BA114" s="30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Q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H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</row>
    <row r="115" ht="14.25" customHeight="1">
      <c r="A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R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I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Z115" s="29"/>
      <c r="BA115" s="30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Q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H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</row>
    <row r="116" ht="14.25" customHeight="1">
      <c r="A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R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I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Z116" s="29"/>
      <c r="BA116" s="30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Q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H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</row>
    <row r="117" ht="14.25" customHeight="1">
      <c r="A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R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I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Z117" s="29"/>
      <c r="BA117" s="30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Q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H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</row>
    <row r="118" ht="14.25" customHeight="1">
      <c r="A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R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I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Z118" s="29"/>
      <c r="BA118" s="30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Q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H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</row>
    <row r="119" ht="14.25" customHeight="1">
      <c r="A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R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I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Z119" s="29"/>
      <c r="BA119" s="30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Q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H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</row>
    <row r="120" ht="14.25" customHeight="1">
      <c r="A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R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I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Z120" s="29"/>
      <c r="BA120" s="30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Q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H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</row>
    <row r="121" ht="14.25" customHeight="1">
      <c r="A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R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I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Z121" s="29"/>
      <c r="BA121" s="30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Q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H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</row>
    <row r="122" ht="14.25" customHeight="1">
      <c r="A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R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I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Z122" s="29"/>
      <c r="BA122" s="30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Q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H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</row>
    <row r="123" ht="14.25" customHeight="1">
      <c r="A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R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I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Z123" s="29"/>
      <c r="BA123" s="30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Q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H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</row>
    <row r="124" ht="14.25" customHeight="1">
      <c r="A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R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I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Z124" s="29"/>
      <c r="BA124" s="30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Q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H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</row>
    <row r="125" ht="14.25" customHeight="1">
      <c r="A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R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I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Z125" s="29"/>
      <c r="BA125" s="30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Q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H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</row>
    <row r="126" ht="14.25" customHeight="1">
      <c r="A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R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I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Z126" s="29"/>
      <c r="BA126" s="30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Q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H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</row>
    <row r="127" ht="14.25" customHeight="1">
      <c r="A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R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I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Z127" s="29"/>
      <c r="BA127" s="30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Q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H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</row>
    <row r="128" ht="14.25" customHeight="1">
      <c r="A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R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I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Z128" s="29"/>
      <c r="BA128" s="30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Q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H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</row>
    <row r="129" ht="14.25" customHeight="1">
      <c r="A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R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I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Z129" s="29"/>
      <c r="BA129" s="30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Q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H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</row>
    <row r="130" ht="14.25" customHeight="1">
      <c r="A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R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I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Z130" s="29"/>
      <c r="BA130" s="30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Q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H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</row>
    <row r="131" ht="14.25" customHeight="1">
      <c r="A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R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I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Z131" s="29"/>
      <c r="BA131" s="30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Q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H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</row>
    <row r="132" ht="14.25" customHeight="1">
      <c r="A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R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I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Z132" s="29"/>
      <c r="BA132" s="30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Q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H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</row>
    <row r="133" ht="14.25" customHeight="1">
      <c r="A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R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I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Z133" s="29"/>
      <c r="BA133" s="30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Q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H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</row>
    <row r="134" ht="14.25" customHeight="1">
      <c r="A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R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I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Z134" s="29"/>
      <c r="BA134" s="30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Q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H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</row>
    <row r="135" ht="14.25" customHeight="1">
      <c r="A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R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I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Z135" s="29"/>
      <c r="BA135" s="30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Q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H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</row>
    <row r="136" ht="14.25" customHeight="1">
      <c r="A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R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I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Z136" s="29"/>
      <c r="BA136" s="30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Q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H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</row>
    <row r="137" ht="14.25" customHeight="1">
      <c r="A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R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I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Z137" s="29"/>
      <c r="BA137" s="30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Q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H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</row>
    <row r="138" ht="14.25" customHeight="1">
      <c r="A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R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I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Z138" s="29"/>
      <c r="BA138" s="30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Q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H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</row>
    <row r="139" ht="14.25" customHeight="1">
      <c r="A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R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I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Z139" s="29"/>
      <c r="BA139" s="30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Q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H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</row>
    <row r="140" ht="14.25" customHeight="1">
      <c r="A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R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I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Z140" s="29"/>
      <c r="BA140" s="30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Q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H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</row>
    <row r="141" ht="14.25" customHeight="1">
      <c r="A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R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I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Z141" s="29"/>
      <c r="BA141" s="30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Q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H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</row>
    <row r="142" ht="14.25" customHeight="1">
      <c r="A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R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I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Z142" s="29"/>
      <c r="BA142" s="30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Q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H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</row>
    <row r="143" ht="14.25" customHeight="1">
      <c r="A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R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I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Z143" s="29"/>
      <c r="BA143" s="30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Q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H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ht="14.25" customHeight="1">
      <c r="A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R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I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Z144" s="29"/>
      <c r="BA144" s="30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Q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H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ht="14.25" customHeight="1">
      <c r="A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R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I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Z145" s="29"/>
      <c r="BA145" s="30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Q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H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</row>
    <row r="146" ht="14.25" customHeight="1">
      <c r="A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R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I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Z146" s="29"/>
      <c r="BA146" s="30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Q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H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</row>
    <row r="147" ht="14.25" customHeight="1">
      <c r="A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R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I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Z147" s="29"/>
      <c r="BA147" s="30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Q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H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</row>
    <row r="148" ht="14.25" customHeight="1">
      <c r="A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R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I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Z148" s="29"/>
      <c r="BA148" s="30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Q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H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ht="14.25" customHeight="1">
      <c r="A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R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I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Z149" s="29"/>
      <c r="BA149" s="30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Q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H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ht="14.25" customHeight="1">
      <c r="A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R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I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Z150" s="29"/>
      <c r="BA150" s="30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Q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H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ht="14.25" customHeight="1">
      <c r="A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R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I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Z151" s="29"/>
      <c r="BA151" s="30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Q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H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ht="14.25" customHeight="1">
      <c r="A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R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I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Z152" s="29"/>
      <c r="BA152" s="30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Q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H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ht="14.25" customHeight="1">
      <c r="A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R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I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Z153" s="29"/>
      <c r="BA153" s="30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Q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H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  <row r="154" ht="14.25" customHeight="1">
      <c r="A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R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I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Z154" s="29"/>
      <c r="BA154" s="30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Q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H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</row>
    <row r="155" ht="14.25" customHeight="1">
      <c r="A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R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I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Z155" s="29"/>
      <c r="BA155" s="30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Q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H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</row>
    <row r="156" ht="14.25" customHeight="1">
      <c r="A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R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I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Z156" s="29"/>
      <c r="BA156" s="30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Q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H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</row>
    <row r="157" ht="14.25" customHeight="1">
      <c r="A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R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I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Z157" s="29"/>
      <c r="BA157" s="30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Q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H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</row>
    <row r="158" ht="14.25" customHeight="1">
      <c r="A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R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I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Z158" s="29"/>
      <c r="BA158" s="30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Q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H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</row>
    <row r="159" ht="14.25" customHeight="1">
      <c r="A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R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I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Z159" s="29"/>
      <c r="BA159" s="30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Q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H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</row>
    <row r="160" ht="14.25" customHeight="1">
      <c r="A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R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I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Z160" s="29"/>
      <c r="BA160" s="30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Q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H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</row>
    <row r="161" ht="14.25" customHeight="1">
      <c r="A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R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I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Z161" s="29"/>
      <c r="BA161" s="30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Q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H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</row>
    <row r="162" ht="14.25" customHeight="1">
      <c r="A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R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I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Z162" s="29"/>
      <c r="BA162" s="30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Q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H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</row>
    <row r="163" ht="14.25" customHeight="1">
      <c r="A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R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I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Z163" s="29"/>
      <c r="BA163" s="30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Q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H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</row>
    <row r="164" ht="14.25" customHeight="1">
      <c r="A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R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I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Z164" s="29"/>
      <c r="BA164" s="30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Q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H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</row>
    <row r="165" ht="14.25" customHeight="1">
      <c r="A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R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I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Z165" s="29"/>
      <c r="BA165" s="30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Q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H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</row>
    <row r="166" ht="14.25" customHeight="1">
      <c r="A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R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I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Z166" s="29"/>
      <c r="BA166" s="30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Q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H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</row>
    <row r="167" ht="14.25" customHeight="1">
      <c r="A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R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I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Z167" s="29"/>
      <c r="BA167" s="30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Q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H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</row>
    <row r="168" ht="14.25" customHeight="1">
      <c r="A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R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I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Z168" s="29"/>
      <c r="BA168" s="30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Q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H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</row>
    <row r="169" ht="14.25" customHeight="1">
      <c r="A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R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I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Z169" s="29"/>
      <c r="BA169" s="30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Q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H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</row>
    <row r="170" ht="14.25" customHeight="1">
      <c r="A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R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I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Z170" s="29"/>
      <c r="BA170" s="30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Q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H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</row>
    <row r="171" ht="14.25" customHeight="1">
      <c r="A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R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I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Z171" s="29"/>
      <c r="BA171" s="30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Q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H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</row>
    <row r="172" ht="14.25" customHeight="1">
      <c r="A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R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I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Z172" s="29"/>
      <c r="BA172" s="30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Q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H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</row>
    <row r="173" ht="14.25" customHeight="1">
      <c r="A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R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I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Z173" s="29"/>
      <c r="BA173" s="30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Q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H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</row>
    <row r="174" ht="14.25" customHeight="1">
      <c r="A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R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I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Z174" s="29"/>
      <c r="BA174" s="30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Q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H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</row>
    <row r="175" ht="14.25" customHeight="1">
      <c r="A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R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I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Z175" s="29"/>
      <c r="BA175" s="30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Q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H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</row>
    <row r="176" ht="14.25" customHeight="1">
      <c r="A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R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I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Z176" s="29"/>
      <c r="BA176" s="30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Q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H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</row>
    <row r="177" ht="14.25" customHeight="1">
      <c r="A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R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I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Z177" s="29"/>
      <c r="BA177" s="30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Q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H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</row>
    <row r="178" ht="14.25" customHeight="1">
      <c r="A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R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I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Z178" s="29"/>
      <c r="BA178" s="30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Q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H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</row>
    <row r="179" ht="14.25" customHeight="1">
      <c r="A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R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I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Z179" s="29"/>
      <c r="BA179" s="30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Q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H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</row>
    <row r="180" ht="14.25" customHeight="1">
      <c r="A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R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I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Z180" s="29"/>
      <c r="BA180" s="30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Q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H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</row>
    <row r="181" ht="14.25" customHeight="1">
      <c r="A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R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I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Z181" s="29"/>
      <c r="BA181" s="30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Q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H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</row>
    <row r="182" ht="14.25" customHeight="1">
      <c r="A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R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I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Z182" s="29"/>
      <c r="BA182" s="30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Q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H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</row>
    <row r="183" ht="14.25" customHeight="1">
      <c r="A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R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I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Z183" s="29"/>
      <c r="BA183" s="30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Q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H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</row>
    <row r="184" ht="14.25" customHeight="1">
      <c r="A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R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I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Z184" s="29"/>
      <c r="BA184" s="30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Q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H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</row>
    <row r="185" ht="14.25" customHeight="1">
      <c r="A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R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I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Z185" s="29"/>
      <c r="BA185" s="30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Q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H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</row>
    <row r="186" ht="14.25" customHeight="1">
      <c r="A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R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I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Z186" s="29"/>
      <c r="BA186" s="30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Q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H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</row>
    <row r="187" ht="14.25" customHeight="1">
      <c r="A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R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I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Z187" s="29"/>
      <c r="BA187" s="30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Q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H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</row>
    <row r="188" ht="14.25" customHeight="1">
      <c r="A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R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I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Z188" s="29"/>
      <c r="BA188" s="30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Q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H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</row>
    <row r="189" ht="14.25" customHeight="1">
      <c r="A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R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I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Z189" s="29"/>
      <c r="BA189" s="30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Q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H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</row>
    <row r="190" ht="14.25" customHeight="1">
      <c r="A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R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I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Z190" s="29"/>
      <c r="BA190" s="30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Q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H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</row>
    <row r="191" ht="14.25" customHeight="1">
      <c r="A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R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I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Z191" s="29"/>
      <c r="BA191" s="30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Q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H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</row>
    <row r="192" ht="14.25" customHeight="1">
      <c r="A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R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I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Z192" s="29"/>
      <c r="BA192" s="30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Q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H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</row>
    <row r="193" ht="14.25" customHeight="1">
      <c r="A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R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I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Z193" s="29"/>
      <c r="BA193" s="30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Q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H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</row>
    <row r="194" ht="14.25" customHeight="1">
      <c r="A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R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I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Z194" s="29"/>
      <c r="BA194" s="30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Q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H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</row>
    <row r="195" ht="14.25" customHeight="1">
      <c r="A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R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I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Z195" s="29"/>
      <c r="BA195" s="30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Q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H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</row>
    <row r="196" ht="14.25" customHeight="1">
      <c r="A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R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I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Z196" s="29"/>
      <c r="BA196" s="30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Q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H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</row>
    <row r="197" ht="14.25" customHeight="1">
      <c r="A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R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I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Z197" s="29"/>
      <c r="BA197" s="30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Q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H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</row>
    <row r="198" ht="14.25" customHeight="1">
      <c r="A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R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I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Z198" s="29"/>
      <c r="BA198" s="30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Q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H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</row>
    <row r="199" ht="14.25" customHeight="1">
      <c r="A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R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I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Z199" s="29"/>
      <c r="BA199" s="30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Q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H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</row>
    <row r="200" ht="14.25" customHeight="1">
      <c r="A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R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I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Z200" s="29"/>
      <c r="BA200" s="30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Q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H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</row>
    <row r="201" ht="14.25" customHeight="1">
      <c r="A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R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I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Z201" s="29"/>
      <c r="BA201" s="30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Q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H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</row>
    <row r="202" ht="14.25" customHeight="1">
      <c r="A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R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I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Z202" s="29"/>
      <c r="BA202" s="30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Q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H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</row>
    <row r="203" ht="14.25" customHeight="1">
      <c r="A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R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I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Z203" s="29"/>
      <c r="BA203" s="30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Q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H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</row>
    <row r="204" ht="14.25" customHeight="1">
      <c r="A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R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I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Z204" s="29"/>
      <c r="BA204" s="30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Q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H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</row>
    <row r="205" ht="14.25" customHeight="1">
      <c r="A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R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I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Z205" s="29"/>
      <c r="BA205" s="30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Q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H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</row>
    <row r="206" ht="14.25" customHeight="1">
      <c r="A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R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I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Z206" s="29"/>
      <c r="BA206" s="30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Q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H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</row>
    <row r="207" ht="14.25" customHeight="1">
      <c r="A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R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I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Z207" s="29"/>
      <c r="BA207" s="30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Q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H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</row>
    <row r="208" ht="14.25" customHeight="1">
      <c r="A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R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I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Z208" s="29"/>
      <c r="BA208" s="30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Q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H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</row>
    <row r="209" ht="14.25" customHeight="1">
      <c r="A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R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I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Z209" s="29"/>
      <c r="BA209" s="30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Q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H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</row>
    <row r="210" ht="14.25" customHeight="1">
      <c r="A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R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I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Z210" s="29"/>
      <c r="BA210" s="30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Q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H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</row>
    <row r="211" ht="14.25" customHeight="1">
      <c r="A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R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I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Z211" s="29"/>
      <c r="BA211" s="30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Q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H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</row>
    <row r="212" ht="14.25" customHeight="1">
      <c r="A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R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I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Z212" s="29"/>
      <c r="BA212" s="30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Q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H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</row>
    <row r="213" ht="14.25" customHeight="1">
      <c r="A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R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I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Z213" s="29"/>
      <c r="BA213" s="30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Q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H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</row>
    <row r="214" ht="14.25" customHeight="1">
      <c r="A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R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I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Z214" s="29"/>
      <c r="BA214" s="30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Q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H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</row>
    <row r="215" ht="14.25" customHeight="1">
      <c r="A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R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I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Z215" s="29"/>
      <c r="BA215" s="30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Q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H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</row>
    <row r="216" ht="14.25" customHeight="1">
      <c r="A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R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I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Z216" s="29"/>
      <c r="BA216" s="30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Q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H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</row>
    <row r="217" ht="14.25" customHeight="1">
      <c r="A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R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I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Z217" s="29"/>
      <c r="BA217" s="30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Q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H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</row>
    <row r="218" ht="14.25" customHeight="1">
      <c r="A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R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I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Z218" s="29"/>
      <c r="BA218" s="30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Q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H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</row>
    <row r="219" ht="14.25" customHeight="1">
      <c r="A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R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I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Z219" s="29"/>
      <c r="BA219" s="30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Q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H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</row>
    <row r="220" ht="14.25" customHeight="1">
      <c r="A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R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I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Z220" s="29"/>
      <c r="BA220" s="30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Q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H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</row>
    <row r="221" ht="14.25" customHeight="1">
      <c r="A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R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I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Z221" s="29"/>
      <c r="BA221" s="30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Q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H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</row>
    <row r="222" ht="14.25" customHeight="1">
      <c r="A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R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I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Z222" s="29"/>
      <c r="BA222" s="30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Q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H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</row>
    <row r="223" ht="14.25" customHeight="1">
      <c r="A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R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I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Z223" s="29"/>
      <c r="BA223" s="30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Q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H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</row>
    <row r="224" ht="14.25" customHeight="1">
      <c r="A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R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I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Z224" s="29"/>
      <c r="BA224" s="30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Q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H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</row>
    <row r="225" ht="14.25" customHeight="1">
      <c r="A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R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I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Z225" s="29"/>
      <c r="BA225" s="30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Q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H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</row>
    <row r="226" ht="14.25" customHeight="1">
      <c r="A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R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I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Z226" s="29"/>
      <c r="BA226" s="30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Q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H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</row>
    <row r="227" ht="14.25" customHeight="1">
      <c r="A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R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I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Z227" s="29"/>
      <c r="BA227" s="30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Q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H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</row>
    <row r="228" ht="14.25" customHeight="1">
      <c r="A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R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I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Z228" s="29"/>
      <c r="BA228" s="30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Q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H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</row>
    <row r="229" ht="14.25" customHeight="1">
      <c r="A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R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I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Z229" s="29"/>
      <c r="BA229" s="30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Q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H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</row>
    <row r="230" ht="14.25" customHeight="1">
      <c r="A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R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I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Z230" s="29"/>
      <c r="BA230" s="30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Q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H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</row>
    <row r="231" ht="14.25" customHeight="1">
      <c r="A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R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I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Z231" s="29"/>
      <c r="BA231" s="30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Q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H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</row>
    <row r="232" ht="14.25" customHeight="1">
      <c r="A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R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I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Z232" s="29"/>
      <c r="BA232" s="30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Q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H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</row>
    <row r="233" ht="14.25" customHeight="1">
      <c r="A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R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I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Z233" s="29"/>
      <c r="BA233" s="30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Q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H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</row>
    <row r="234" ht="14.25" customHeight="1">
      <c r="A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R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I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Z234" s="29"/>
      <c r="BA234" s="30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Q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H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</row>
    <row r="235" ht="14.25" customHeight="1">
      <c r="A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R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I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Z235" s="29"/>
      <c r="BA235" s="30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Q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H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</row>
    <row r="236" ht="14.25" customHeight="1">
      <c r="A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R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I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Z236" s="29"/>
      <c r="BA236" s="30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Q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H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</row>
    <row r="237" ht="14.25" customHeight="1">
      <c r="A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R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I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Z237" s="29"/>
      <c r="BA237" s="30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Q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H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</row>
    <row r="238" ht="14.25" customHeight="1">
      <c r="A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R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I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Z238" s="29"/>
      <c r="BA238" s="30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Q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H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</row>
    <row r="239" ht="14.25" customHeight="1">
      <c r="A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R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I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Z239" s="29"/>
      <c r="BA239" s="30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Q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H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</row>
    <row r="240" ht="14.25" customHeight="1">
      <c r="A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R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I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Z240" s="29"/>
      <c r="BA240" s="30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Q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H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</row>
    <row r="241" ht="14.25" customHeight="1">
      <c r="A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R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I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Z241" s="29"/>
      <c r="BA241" s="30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Q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H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</row>
    <row r="242" ht="14.25" customHeight="1">
      <c r="A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R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I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Z242" s="29"/>
      <c r="BA242" s="30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Q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H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</row>
    <row r="243" ht="14.25" customHeight="1">
      <c r="A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R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I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Z243" s="29"/>
      <c r="BA243" s="30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Q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H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</row>
    <row r="244" ht="14.25" customHeight="1">
      <c r="A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R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I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Z244" s="29"/>
      <c r="BA244" s="30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Q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H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</row>
    <row r="245" ht="14.25" customHeight="1">
      <c r="A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R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I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Z245" s="29"/>
      <c r="BA245" s="30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Q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H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</row>
    <row r="246" ht="14.25" customHeight="1">
      <c r="A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R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I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Z246" s="29"/>
      <c r="BA246" s="30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Q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H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</row>
    <row r="247" ht="14.25" customHeight="1">
      <c r="A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R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I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Z247" s="29"/>
      <c r="BA247" s="30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Q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H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</row>
    <row r="248" ht="14.25" customHeight="1">
      <c r="A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R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I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Z248" s="29"/>
      <c r="BA248" s="30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Q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H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</row>
    <row r="249" ht="14.25" customHeight="1">
      <c r="A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R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I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Z249" s="29"/>
      <c r="BA249" s="30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Q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H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</row>
    <row r="250" ht="14.25" customHeight="1">
      <c r="A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R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I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Z250" s="29"/>
      <c r="BA250" s="30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Q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H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</row>
    <row r="251" ht="14.25" customHeight="1">
      <c r="A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R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I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Z251" s="29"/>
      <c r="BA251" s="30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Q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H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</row>
    <row r="252" ht="14.25" customHeight="1">
      <c r="A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R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I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Z252" s="29"/>
      <c r="BA252" s="30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Q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H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</row>
    <row r="253" ht="14.25" customHeight="1">
      <c r="A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R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I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Z253" s="29"/>
      <c r="BA253" s="30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Q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H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</row>
    <row r="254" ht="14.25" customHeight="1">
      <c r="A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R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I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Z254" s="29"/>
      <c r="BA254" s="30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Q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H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</row>
    <row r="255" ht="14.25" customHeight="1">
      <c r="A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R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I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Z255" s="29"/>
      <c r="BA255" s="30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Q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H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</row>
    <row r="256" ht="14.25" customHeight="1">
      <c r="A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R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I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Z256" s="29"/>
      <c r="BA256" s="30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Q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H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</row>
    <row r="257" ht="14.25" customHeight="1">
      <c r="A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R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I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Z257" s="29"/>
      <c r="BA257" s="30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Q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H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</row>
    <row r="258" ht="14.25" customHeight="1">
      <c r="A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R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I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Z258" s="29"/>
      <c r="BA258" s="30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Q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H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</row>
    <row r="259" ht="14.25" customHeight="1">
      <c r="A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R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I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Z259" s="29"/>
      <c r="BA259" s="30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Q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H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</row>
    <row r="260" ht="14.25" customHeight="1">
      <c r="A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R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I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Z260" s="29"/>
      <c r="BA260" s="30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Q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H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</row>
    <row r="261" ht="14.25" customHeight="1">
      <c r="A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R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I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Z261" s="29"/>
      <c r="BA261" s="30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Q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H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</row>
    <row r="262" ht="14.25" customHeight="1">
      <c r="A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R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I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Z262" s="29"/>
      <c r="BA262" s="30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Q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H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</row>
    <row r="263" ht="14.25" customHeight="1">
      <c r="A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R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I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Z263" s="29"/>
      <c r="BA263" s="30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Q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H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</row>
    <row r="264" ht="14.25" customHeight="1">
      <c r="A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R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I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Z264" s="29"/>
      <c r="BA264" s="30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Q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H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</row>
    <row r="265" ht="14.25" customHeight="1">
      <c r="A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R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I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Z265" s="29"/>
      <c r="BA265" s="30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Q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H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</row>
    <row r="266" ht="14.25" customHeight="1">
      <c r="A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R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I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Z266" s="29"/>
      <c r="BA266" s="30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Q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H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</row>
    <row r="267" ht="14.25" customHeight="1">
      <c r="A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R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I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Z267" s="29"/>
      <c r="BA267" s="30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Q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H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</row>
    <row r="268" ht="14.25" customHeight="1">
      <c r="A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R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I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Z268" s="29"/>
      <c r="BA268" s="30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Q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H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</row>
    <row r="269" ht="14.25" customHeight="1">
      <c r="A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R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I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Z269" s="29"/>
      <c r="BA269" s="30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Q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H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</row>
    <row r="270" ht="14.25" customHeight="1">
      <c r="A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R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I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Z270" s="29"/>
      <c r="BA270" s="30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Q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H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</row>
    <row r="271" ht="14.25" customHeight="1">
      <c r="A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R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I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Z271" s="29"/>
      <c r="BA271" s="30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Q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H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</row>
    <row r="272" ht="14.25" customHeight="1">
      <c r="A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R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I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Z272" s="29"/>
      <c r="BA272" s="30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Q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H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</row>
    <row r="273" ht="14.25" customHeight="1">
      <c r="A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R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I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Z273" s="29"/>
      <c r="BA273" s="30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Q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H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</row>
    <row r="274" ht="14.25" customHeight="1">
      <c r="A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R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I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Z274" s="29"/>
      <c r="BA274" s="30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Q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H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</row>
    <row r="275" ht="14.25" customHeight="1">
      <c r="A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R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I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Z275" s="29"/>
      <c r="BA275" s="30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Q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H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</row>
    <row r="276" ht="14.25" customHeight="1">
      <c r="A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R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I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Z276" s="29"/>
      <c r="BA276" s="30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Q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H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</row>
    <row r="277" ht="14.25" customHeight="1">
      <c r="A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R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I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Z277" s="29"/>
      <c r="BA277" s="30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Q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H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</row>
    <row r="278" ht="14.25" customHeight="1">
      <c r="A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R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I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Z278" s="29"/>
      <c r="BA278" s="30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Q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H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</row>
    <row r="279" ht="14.25" customHeight="1">
      <c r="A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R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I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Z279" s="29"/>
      <c r="BA279" s="30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Q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H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</row>
    <row r="280" ht="14.25" customHeight="1">
      <c r="A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R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I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Z280" s="29"/>
      <c r="BA280" s="30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Q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H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</row>
    <row r="281" ht="14.25" customHeight="1">
      <c r="A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R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I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Z281" s="29"/>
      <c r="BA281" s="30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Q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H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</row>
    <row r="282" ht="14.25" customHeight="1">
      <c r="A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R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I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Z282" s="29"/>
      <c r="BA282" s="30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Q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H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</row>
    <row r="283" ht="14.25" customHeight="1">
      <c r="A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R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I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Z283" s="29"/>
      <c r="BA283" s="30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Q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H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</row>
    <row r="284" ht="14.25" customHeight="1">
      <c r="A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R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I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Z284" s="29"/>
      <c r="BA284" s="30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Q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H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</row>
    <row r="285" ht="14.25" customHeight="1">
      <c r="A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R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I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Z285" s="29"/>
      <c r="BA285" s="30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Q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H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</row>
    <row r="286" ht="14.25" customHeight="1">
      <c r="A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R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I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Z286" s="29"/>
      <c r="BA286" s="30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Q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H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</row>
    <row r="287" ht="14.25" customHeight="1">
      <c r="A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R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I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Z287" s="29"/>
      <c r="BA287" s="30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Q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H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</row>
    <row r="288" ht="14.25" customHeight="1">
      <c r="A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R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I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Z288" s="29"/>
      <c r="BA288" s="30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Q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H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</row>
    <row r="289" ht="14.25" customHeight="1">
      <c r="A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R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I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Z289" s="29"/>
      <c r="BA289" s="30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Q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H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</row>
    <row r="290" ht="14.25" customHeight="1">
      <c r="A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R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I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Z290" s="29"/>
      <c r="BA290" s="30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Q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H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</row>
    <row r="291" ht="14.25" customHeight="1">
      <c r="A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R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I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Z291" s="29"/>
      <c r="BA291" s="30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Q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H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</row>
    <row r="292" ht="14.25" customHeight="1">
      <c r="A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R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I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Z292" s="29"/>
      <c r="BA292" s="30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Q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H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</row>
    <row r="293" ht="14.25" customHeight="1">
      <c r="A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R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I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Z293" s="29"/>
      <c r="BA293" s="30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Q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H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</row>
    <row r="294" ht="14.25" customHeight="1">
      <c r="A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R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I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Z294" s="29"/>
      <c r="BA294" s="30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Q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H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</row>
    <row r="295" ht="14.25" customHeight="1">
      <c r="A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R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I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Z295" s="29"/>
      <c r="BA295" s="30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Q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H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</row>
    <row r="296" ht="14.25" customHeight="1">
      <c r="A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R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I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Z296" s="29"/>
      <c r="BA296" s="30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Q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H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</row>
    <row r="297" ht="14.25" customHeight="1">
      <c r="A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R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I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Z297" s="29"/>
      <c r="BA297" s="30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Q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H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</row>
    <row r="298" ht="14.25" customHeight="1">
      <c r="A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R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I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Z298" s="29"/>
      <c r="BA298" s="30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Q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H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</row>
    <row r="299" ht="14.25" customHeight="1">
      <c r="A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R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I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Z299" s="29"/>
      <c r="BA299" s="30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Q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H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</row>
    <row r="300" ht="14.25" customHeight="1">
      <c r="A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R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I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Z300" s="29"/>
      <c r="BA300" s="30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Q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H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</row>
    <row r="301" ht="14.25" customHeight="1">
      <c r="A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R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I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Z301" s="29"/>
      <c r="BA301" s="30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Q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H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</row>
    <row r="302" ht="14.25" customHeight="1">
      <c r="A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R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I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Z302" s="29"/>
      <c r="BA302" s="30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Q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H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</row>
    <row r="303" ht="14.25" customHeight="1">
      <c r="A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R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I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Z303" s="29"/>
      <c r="BA303" s="30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Q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H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</row>
    <row r="304" ht="14.25" customHeight="1">
      <c r="A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R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I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Z304" s="29"/>
      <c r="BA304" s="30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Q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H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</row>
    <row r="305" ht="14.25" customHeight="1">
      <c r="A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R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I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Z305" s="29"/>
      <c r="BA305" s="30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Q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H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</row>
    <row r="306" ht="14.25" customHeight="1">
      <c r="A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R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I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Z306" s="29"/>
      <c r="BA306" s="30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Q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H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</row>
    <row r="307" ht="14.25" customHeight="1">
      <c r="A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R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I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Z307" s="29"/>
      <c r="BA307" s="30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Q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H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</row>
    <row r="308" ht="14.25" customHeight="1">
      <c r="A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R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I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Z308" s="29"/>
      <c r="BA308" s="30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Q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H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</row>
    <row r="309" ht="14.25" customHeight="1">
      <c r="A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R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I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Z309" s="29"/>
      <c r="BA309" s="30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Q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H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</row>
    <row r="310" ht="14.25" customHeight="1">
      <c r="A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R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I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Z310" s="29"/>
      <c r="BA310" s="30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Q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H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</row>
    <row r="311" ht="14.25" customHeight="1">
      <c r="A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R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I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Z311" s="29"/>
      <c r="BA311" s="30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Q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H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</row>
    <row r="312" ht="14.25" customHeight="1">
      <c r="A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R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I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Z312" s="29"/>
      <c r="BA312" s="30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Q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H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</row>
    <row r="313" ht="14.25" customHeight="1">
      <c r="A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R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I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Z313" s="29"/>
      <c r="BA313" s="30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Q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H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</row>
    <row r="314" ht="14.25" customHeight="1">
      <c r="A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R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I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Z314" s="29"/>
      <c r="BA314" s="30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Q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H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</row>
    <row r="315" ht="14.25" customHeight="1">
      <c r="A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R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I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Z315" s="29"/>
      <c r="BA315" s="30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Q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H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</row>
    <row r="316" ht="14.25" customHeight="1">
      <c r="A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R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I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Z316" s="29"/>
      <c r="BA316" s="30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Q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H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</row>
    <row r="317" ht="14.25" customHeight="1">
      <c r="A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R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I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Z317" s="29"/>
      <c r="BA317" s="30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Q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H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</row>
    <row r="318" ht="14.25" customHeight="1">
      <c r="A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R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I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Z318" s="29"/>
      <c r="BA318" s="30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Q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H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</row>
    <row r="319" ht="14.25" customHeight="1">
      <c r="A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R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I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Z319" s="29"/>
      <c r="BA319" s="30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Q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H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</row>
    <row r="320" ht="14.25" customHeight="1">
      <c r="A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R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I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Z320" s="29"/>
      <c r="BA320" s="30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Q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H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</row>
    <row r="321" ht="14.25" customHeight="1">
      <c r="A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R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I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Z321" s="29"/>
      <c r="BA321" s="30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Q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H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</row>
    <row r="322" ht="14.25" customHeight="1">
      <c r="A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R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I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Z322" s="29"/>
      <c r="BA322" s="30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Q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H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</row>
    <row r="323" ht="14.25" customHeight="1">
      <c r="A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R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I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Z323" s="29"/>
      <c r="BA323" s="30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Q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H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</row>
    <row r="324" ht="14.25" customHeight="1">
      <c r="A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R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I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Z324" s="29"/>
      <c r="BA324" s="30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Q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H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</row>
    <row r="325" ht="14.25" customHeight="1">
      <c r="A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R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I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Z325" s="29"/>
      <c r="BA325" s="30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Q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H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</row>
    <row r="326" ht="14.25" customHeight="1">
      <c r="A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R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I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Z326" s="29"/>
      <c r="BA326" s="30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Q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H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</row>
    <row r="327" ht="14.25" customHeight="1">
      <c r="A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R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I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Z327" s="29"/>
      <c r="BA327" s="30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Q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H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</row>
    <row r="328" ht="14.25" customHeight="1">
      <c r="A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R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I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Z328" s="29"/>
      <c r="BA328" s="30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Q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H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</row>
    <row r="329" ht="14.25" customHeight="1">
      <c r="A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R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I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Z329" s="29"/>
      <c r="BA329" s="30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Q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H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</row>
    <row r="330" ht="14.25" customHeight="1">
      <c r="A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R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I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Z330" s="29"/>
      <c r="BA330" s="30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Q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H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</row>
    <row r="331" ht="14.25" customHeight="1">
      <c r="A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R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I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Z331" s="29"/>
      <c r="BA331" s="30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Q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H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</row>
    <row r="332" ht="14.25" customHeight="1">
      <c r="A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R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I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Z332" s="29"/>
      <c r="BA332" s="30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Q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H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</row>
    <row r="333" ht="14.25" customHeight="1">
      <c r="A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R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I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Z333" s="29"/>
      <c r="BA333" s="30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Q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H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</row>
    <row r="334" ht="14.25" customHeight="1">
      <c r="A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R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I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Z334" s="29"/>
      <c r="BA334" s="30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Q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H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</row>
    <row r="335" ht="14.25" customHeight="1">
      <c r="A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R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I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Z335" s="29"/>
      <c r="BA335" s="30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Q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H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</row>
    <row r="336" ht="14.25" customHeight="1">
      <c r="A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R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I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Z336" s="29"/>
      <c r="BA336" s="30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Q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H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</row>
    <row r="337" ht="14.25" customHeight="1">
      <c r="A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R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I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Z337" s="29"/>
      <c r="BA337" s="30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Q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H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</row>
    <row r="338" ht="14.25" customHeight="1">
      <c r="A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R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I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Z338" s="29"/>
      <c r="BA338" s="30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Q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H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</row>
    <row r="339" ht="14.25" customHeight="1">
      <c r="A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R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I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Z339" s="29"/>
      <c r="BA339" s="30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Q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H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</row>
    <row r="340" ht="14.25" customHeight="1">
      <c r="A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R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I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Z340" s="29"/>
      <c r="BA340" s="30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Q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H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</row>
    <row r="341" ht="14.25" customHeight="1">
      <c r="A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R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I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Z341" s="29"/>
      <c r="BA341" s="30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Q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H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</row>
    <row r="342" ht="14.25" customHeight="1">
      <c r="A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R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I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Z342" s="29"/>
      <c r="BA342" s="30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Q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H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</row>
    <row r="343" ht="14.25" customHeight="1">
      <c r="A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R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I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Z343" s="29"/>
      <c r="BA343" s="30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Q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H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</row>
    <row r="344" ht="14.25" customHeight="1">
      <c r="A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R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I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Z344" s="29"/>
      <c r="BA344" s="30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Q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H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</row>
    <row r="345" ht="14.25" customHeight="1">
      <c r="A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R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I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Z345" s="29"/>
      <c r="BA345" s="30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Q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H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</row>
    <row r="346" ht="14.25" customHeight="1">
      <c r="A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R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I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Z346" s="29"/>
      <c r="BA346" s="30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Q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H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</row>
    <row r="347" ht="14.25" customHeight="1">
      <c r="A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R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I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Z347" s="29"/>
      <c r="BA347" s="30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Q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H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</row>
    <row r="348" ht="14.25" customHeight="1">
      <c r="A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R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I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Z348" s="29"/>
      <c r="BA348" s="30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Q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H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</row>
    <row r="349" ht="14.25" customHeight="1">
      <c r="A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R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I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Z349" s="29"/>
      <c r="BA349" s="30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Q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H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</row>
    <row r="350" ht="14.25" customHeight="1">
      <c r="A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R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I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Z350" s="29"/>
      <c r="BA350" s="30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Q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H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</row>
    <row r="351" ht="14.25" customHeight="1">
      <c r="A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R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I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Z351" s="29"/>
      <c r="BA351" s="30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Q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H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</row>
    <row r="352" ht="14.25" customHeight="1">
      <c r="A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R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I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Z352" s="29"/>
      <c r="BA352" s="30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Q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H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</row>
    <row r="353" ht="14.25" customHeight="1">
      <c r="A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R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I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Z353" s="29"/>
      <c r="BA353" s="30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Q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H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</row>
    <row r="354" ht="14.25" customHeight="1">
      <c r="A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R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I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Z354" s="29"/>
      <c r="BA354" s="30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Q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H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</row>
    <row r="355" ht="14.25" customHeight="1">
      <c r="A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R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I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Z355" s="29"/>
      <c r="BA355" s="30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Q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H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</row>
    <row r="356" ht="14.25" customHeight="1">
      <c r="A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R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I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Z356" s="29"/>
      <c r="BA356" s="30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Q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H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</row>
    <row r="357" ht="14.25" customHeight="1">
      <c r="A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R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I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Z357" s="29"/>
      <c r="BA357" s="30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Q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H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</row>
    <row r="358" ht="14.25" customHeight="1">
      <c r="A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R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I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Z358" s="29"/>
      <c r="BA358" s="30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Q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H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</row>
    <row r="359" ht="14.25" customHeight="1">
      <c r="A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R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I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Z359" s="29"/>
      <c r="BA359" s="30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Q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H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</row>
    <row r="360" ht="14.25" customHeight="1">
      <c r="A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R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I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Z360" s="29"/>
      <c r="BA360" s="30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Q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H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</row>
    <row r="361" ht="14.25" customHeight="1">
      <c r="A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R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I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Z361" s="29"/>
      <c r="BA361" s="30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Q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H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</row>
    <row r="362" ht="14.25" customHeight="1">
      <c r="A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R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I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Z362" s="29"/>
      <c r="BA362" s="30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Q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H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</row>
    <row r="363" ht="14.25" customHeight="1">
      <c r="A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R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I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Z363" s="29"/>
      <c r="BA363" s="30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Q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H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</row>
    <row r="364" ht="14.25" customHeight="1">
      <c r="A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R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I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Z364" s="29"/>
      <c r="BA364" s="30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Q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H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</row>
    <row r="365" ht="14.25" customHeight="1">
      <c r="A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R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I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Z365" s="29"/>
      <c r="BA365" s="30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Q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H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</row>
    <row r="366" ht="14.25" customHeight="1">
      <c r="A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R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I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Z366" s="29"/>
      <c r="BA366" s="30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Q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H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</row>
    <row r="367" ht="14.25" customHeight="1">
      <c r="A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R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I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Z367" s="29"/>
      <c r="BA367" s="30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Q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H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</row>
    <row r="368" ht="14.25" customHeight="1">
      <c r="A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R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I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Z368" s="29"/>
      <c r="BA368" s="30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Q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H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</row>
    <row r="369" ht="14.25" customHeight="1">
      <c r="A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R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I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Z369" s="29"/>
      <c r="BA369" s="30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Q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H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</row>
    <row r="370" ht="14.25" customHeight="1">
      <c r="A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R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I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Z370" s="29"/>
      <c r="BA370" s="30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Q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H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</row>
    <row r="371" ht="14.25" customHeight="1">
      <c r="A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R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I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Z371" s="29"/>
      <c r="BA371" s="30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Q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H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</row>
    <row r="372" ht="14.25" customHeight="1">
      <c r="A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R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I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Z372" s="29"/>
      <c r="BA372" s="30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Q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H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</row>
    <row r="373" ht="14.25" customHeight="1">
      <c r="A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R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I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Z373" s="29"/>
      <c r="BA373" s="30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Q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H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</row>
    <row r="374" ht="14.25" customHeight="1">
      <c r="A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R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I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Z374" s="29"/>
      <c r="BA374" s="30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Q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H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</row>
    <row r="375" ht="14.25" customHeight="1">
      <c r="A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R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I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Z375" s="29"/>
      <c r="BA375" s="30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Q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H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</row>
    <row r="376" ht="14.25" customHeight="1">
      <c r="A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R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I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Z376" s="29"/>
      <c r="BA376" s="30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Q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H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</row>
    <row r="377" ht="14.25" customHeight="1">
      <c r="A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R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I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Z377" s="29"/>
      <c r="BA377" s="30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Q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H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</row>
    <row r="378" ht="14.25" customHeight="1">
      <c r="A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R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I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Z378" s="29"/>
      <c r="BA378" s="30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Q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H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</row>
    <row r="379" ht="14.25" customHeight="1">
      <c r="A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R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I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Z379" s="29"/>
      <c r="BA379" s="30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Q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H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</row>
    <row r="380" ht="14.25" customHeight="1">
      <c r="A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R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I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Z380" s="29"/>
      <c r="BA380" s="30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Q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H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</row>
    <row r="381" ht="14.25" customHeight="1">
      <c r="A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R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I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Z381" s="29"/>
      <c r="BA381" s="30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Q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H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</row>
    <row r="382" ht="14.25" customHeight="1">
      <c r="A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R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I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Z382" s="29"/>
      <c r="BA382" s="30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Q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H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</row>
    <row r="383" ht="14.25" customHeight="1">
      <c r="A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R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I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Z383" s="29"/>
      <c r="BA383" s="30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Q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H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</row>
    <row r="384" ht="14.25" customHeight="1">
      <c r="A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R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I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Z384" s="29"/>
      <c r="BA384" s="30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Q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H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</row>
    <row r="385" ht="14.25" customHeight="1">
      <c r="A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R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I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Z385" s="29"/>
      <c r="BA385" s="30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Q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H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</row>
    <row r="386" ht="14.25" customHeight="1">
      <c r="A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R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I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Z386" s="29"/>
      <c r="BA386" s="30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Q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H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</row>
    <row r="387" ht="14.25" customHeight="1">
      <c r="A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R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I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Z387" s="29"/>
      <c r="BA387" s="30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Q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H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</row>
    <row r="388" ht="14.25" customHeight="1">
      <c r="A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R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I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Z388" s="29"/>
      <c r="BA388" s="30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Q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H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</row>
    <row r="389" ht="14.25" customHeight="1">
      <c r="A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R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I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Z389" s="29"/>
      <c r="BA389" s="30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Q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H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</row>
    <row r="390" ht="14.25" customHeight="1">
      <c r="A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R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I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Z390" s="29"/>
      <c r="BA390" s="30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Q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H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</row>
    <row r="391" ht="14.25" customHeight="1">
      <c r="A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R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I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Z391" s="29"/>
      <c r="BA391" s="30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Q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H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</row>
    <row r="392" ht="14.25" customHeight="1">
      <c r="A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R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I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Z392" s="29"/>
      <c r="BA392" s="30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Q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H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</row>
    <row r="393" ht="14.25" customHeight="1">
      <c r="A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R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I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Z393" s="29"/>
      <c r="BA393" s="30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Q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H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</row>
    <row r="394" ht="14.25" customHeight="1">
      <c r="A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R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I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Z394" s="29"/>
      <c r="BA394" s="30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Q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H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</row>
    <row r="395" ht="14.25" customHeight="1">
      <c r="A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R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I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Z395" s="29"/>
      <c r="BA395" s="30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Q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H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</row>
    <row r="396" ht="14.25" customHeight="1">
      <c r="A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R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I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Z396" s="29"/>
      <c r="BA396" s="30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Q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H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</row>
    <row r="397" ht="14.25" customHeight="1">
      <c r="A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R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I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Z397" s="29"/>
      <c r="BA397" s="30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Q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H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</row>
    <row r="398" ht="14.25" customHeight="1">
      <c r="A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R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I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Z398" s="29"/>
      <c r="BA398" s="30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Q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H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</row>
    <row r="399" ht="14.25" customHeight="1">
      <c r="A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R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I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Z399" s="29"/>
      <c r="BA399" s="30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Q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H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</row>
    <row r="400" ht="14.25" customHeight="1">
      <c r="A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R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I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Z400" s="29"/>
      <c r="BA400" s="30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Q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H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</row>
    <row r="401" ht="14.25" customHeight="1">
      <c r="A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R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I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Z401" s="29"/>
      <c r="BA401" s="30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Q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H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</row>
    <row r="402" ht="14.25" customHeight="1">
      <c r="A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R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I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Z402" s="29"/>
      <c r="BA402" s="30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Q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H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</row>
    <row r="403" ht="14.25" customHeight="1">
      <c r="A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R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I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Z403" s="29"/>
      <c r="BA403" s="30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Q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H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</row>
    <row r="404" ht="14.25" customHeight="1">
      <c r="A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R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I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Z404" s="29"/>
      <c r="BA404" s="30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Q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H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</row>
    <row r="405" ht="14.25" customHeight="1">
      <c r="A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R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I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Z405" s="29"/>
      <c r="BA405" s="30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Q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H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</row>
    <row r="406" ht="14.25" customHeight="1">
      <c r="A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R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I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Z406" s="29"/>
      <c r="BA406" s="30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Q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H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</row>
    <row r="407" ht="14.25" customHeight="1">
      <c r="A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R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I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Z407" s="29"/>
      <c r="BA407" s="30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Q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H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</row>
    <row r="408" ht="14.25" customHeight="1">
      <c r="A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R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I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Z408" s="29"/>
      <c r="BA408" s="30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Q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H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</row>
    <row r="409" ht="14.25" customHeight="1">
      <c r="A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R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I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Z409" s="29"/>
      <c r="BA409" s="30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Q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H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</row>
    <row r="410" ht="14.25" customHeight="1">
      <c r="A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R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I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Z410" s="29"/>
      <c r="BA410" s="30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Q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H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</row>
    <row r="411" ht="14.25" customHeight="1">
      <c r="A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R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I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Z411" s="29"/>
      <c r="BA411" s="30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Q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H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</row>
    <row r="412" ht="14.25" customHeight="1">
      <c r="A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R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I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Z412" s="29"/>
      <c r="BA412" s="30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Q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H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</row>
    <row r="413" ht="14.25" customHeight="1">
      <c r="A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R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I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Z413" s="29"/>
      <c r="BA413" s="30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Q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H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</row>
    <row r="414" ht="14.25" customHeight="1">
      <c r="A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R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I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Z414" s="29"/>
      <c r="BA414" s="30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Q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H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</row>
    <row r="415" ht="14.25" customHeight="1">
      <c r="A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R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I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Z415" s="29"/>
      <c r="BA415" s="30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Q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H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</row>
    <row r="416" ht="14.25" customHeight="1">
      <c r="A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R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I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Z416" s="29"/>
      <c r="BA416" s="30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Q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H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</row>
    <row r="417" ht="14.25" customHeight="1">
      <c r="A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R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I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Z417" s="29"/>
      <c r="BA417" s="30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Q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H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</row>
    <row r="418" ht="14.25" customHeight="1">
      <c r="A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R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I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Z418" s="29"/>
      <c r="BA418" s="30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Q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H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</row>
    <row r="419" ht="14.25" customHeight="1">
      <c r="A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R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I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Z419" s="29"/>
      <c r="BA419" s="30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Q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H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</row>
    <row r="420" ht="14.25" customHeight="1">
      <c r="A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R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I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Z420" s="29"/>
      <c r="BA420" s="30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Q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H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</row>
    <row r="421" ht="14.25" customHeight="1">
      <c r="A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R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I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Z421" s="29"/>
      <c r="BA421" s="30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Q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H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</row>
    <row r="422" ht="14.25" customHeight="1">
      <c r="A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R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I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Z422" s="29"/>
      <c r="BA422" s="30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Q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H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</row>
    <row r="423" ht="14.25" customHeight="1">
      <c r="A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R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I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Z423" s="29"/>
      <c r="BA423" s="30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Q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H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</row>
    <row r="424" ht="14.25" customHeight="1">
      <c r="A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R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I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Z424" s="29"/>
      <c r="BA424" s="30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Q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H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</row>
    <row r="425" ht="14.25" customHeight="1">
      <c r="A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R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I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Z425" s="29"/>
      <c r="BA425" s="30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Q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H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</row>
    <row r="426" ht="14.25" customHeight="1">
      <c r="A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R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I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Z426" s="29"/>
      <c r="BA426" s="30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Q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H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</row>
    <row r="427" ht="14.25" customHeight="1">
      <c r="A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R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I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Z427" s="29"/>
      <c r="BA427" s="30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Q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H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</row>
    <row r="428" ht="14.25" customHeight="1">
      <c r="A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R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I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Z428" s="29"/>
      <c r="BA428" s="30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Q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H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</row>
    <row r="429" ht="14.25" customHeight="1">
      <c r="A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R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I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Z429" s="29"/>
      <c r="BA429" s="30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Q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H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</row>
    <row r="430" ht="14.25" customHeight="1">
      <c r="A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R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I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Z430" s="29"/>
      <c r="BA430" s="30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Q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H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</row>
    <row r="431" ht="14.25" customHeight="1">
      <c r="A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R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I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Z431" s="29"/>
      <c r="BA431" s="30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Q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H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</row>
    <row r="432" ht="14.25" customHeight="1">
      <c r="A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R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I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Z432" s="29"/>
      <c r="BA432" s="30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Q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H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</row>
    <row r="433" ht="14.25" customHeight="1">
      <c r="A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R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I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Z433" s="29"/>
      <c r="BA433" s="30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Q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H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</row>
    <row r="434" ht="14.25" customHeight="1">
      <c r="A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R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I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Z434" s="29"/>
      <c r="BA434" s="30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Q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H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</row>
    <row r="435" ht="14.25" customHeight="1">
      <c r="A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R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I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Z435" s="29"/>
      <c r="BA435" s="30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Q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H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</row>
    <row r="436" ht="14.25" customHeight="1">
      <c r="A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R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I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Z436" s="29"/>
      <c r="BA436" s="30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Q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H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</row>
    <row r="437" ht="14.25" customHeight="1">
      <c r="A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R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I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Z437" s="29"/>
      <c r="BA437" s="30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Q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H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</row>
    <row r="438" ht="14.25" customHeight="1">
      <c r="A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R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I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Z438" s="29"/>
      <c r="BA438" s="30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Q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H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</row>
    <row r="439" ht="14.25" customHeight="1">
      <c r="A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R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I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Z439" s="29"/>
      <c r="BA439" s="30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Q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H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</row>
    <row r="440" ht="14.25" customHeight="1">
      <c r="A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R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I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Z440" s="29"/>
      <c r="BA440" s="30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Q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H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</row>
    <row r="441" ht="14.25" customHeight="1">
      <c r="A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R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I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Z441" s="29"/>
      <c r="BA441" s="30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Q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H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</row>
    <row r="442" ht="14.25" customHeight="1">
      <c r="A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R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I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Z442" s="29"/>
      <c r="BA442" s="30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Q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H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</row>
    <row r="443" ht="14.25" customHeight="1">
      <c r="A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R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I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Z443" s="29"/>
      <c r="BA443" s="30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Q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H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</row>
    <row r="444" ht="14.25" customHeight="1">
      <c r="A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R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I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Z444" s="29"/>
      <c r="BA444" s="30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Q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H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</row>
    <row r="445" ht="14.25" customHeight="1">
      <c r="A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R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I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Z445" s="29"/>
      <c r="BA445" s="30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Q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H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</row>
    <row r="446" ht="14.25" customHeight="1">
      <c r="A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R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I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Z446" s="29"/>
      <c r="BA446" s="30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Q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H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</row>
    <row r="447" ht="14.25" customHeight="1">
      <c r="A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R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I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Z447" s="29"/>
      <c r="BA447" s="30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Q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H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</row>
    <row r="448" ht="14.25" customHeight="1">
      <c r="A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R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I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Z448" s="29"/>
      <c r="BA448" s="30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Q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H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</row>
    <row r="449" ht="14.25" customHeight="1">
      <c r="A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R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I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Z449" s="29"/>
      <c r="BA449" s="30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Q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H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</row>
    <row r="450" ht="14.25" customHeight="1">
      <c r="A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R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I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Z450" s="29"/>
      <c r="BA450" s="30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Q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H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</row>
    <row r="451" ht="14.25" customHeight="1">
      <c r="A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R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I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Z451" s="29"/>
      <c r="BA451" s="30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Q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H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</row>
    <row r="452" ht="14.25" customHeight="1">
      <c r="A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R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I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Z452" s="29"/>
      <c r="BA452" s="30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Q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H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</row>
    <row r="453" ht="14.25" customHeight="1">
      <c r="A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R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I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Z453" s="29"/>
      <c r="BA453" s="30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Q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H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</row>
    <row r="454" ht="14.25" customHeight="1">
      <c r="A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R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I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Z454" s="29"/>
      <c r="BA454" s="30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Q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H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</row>
    <row r="455" ht="14.25" customHeight="1">
      <c r="A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R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I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Z455" s="29"/>
      <c r="BA455" s="30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Q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H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</row>
    <row r="456" ht="14.25" customHeight="1">
      <c r="A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R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I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Z456" s="29"/>
      <c r="BA456" s="30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Q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H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</row>
    <row r="457" ht="14.25" customHeight="1">
      <c r="A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R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I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Z457" s="29"/>
      <c r="BA457" s="30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Q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H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</row>
    <row r="458" ht="14.25" customHeight="1">
      <c r="A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R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I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Z458" s="29"/>
      <c r="BA458" s="30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Q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H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</row>
    <row r="459" ht="14.25" customHeight="1">
      <c r="A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R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I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Z459" s="29"/>
      <c r="BA459" s="30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Q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H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</row>
    <row r="460" ht="14.25" customHeight="1">
      <c r="A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R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I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Z460" s="29"/>
      <c r="BA460" s="30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Q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H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</row>
    <row r="461" ht="14.25" customHeight="1">
      <c r="A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R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I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Z461" s="29"/>
      <c r="BA461" s="30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Q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H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</row>
    <row r="462" ht="14.25" customHeight="1">
      <c r="A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R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I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Z462" s="29"/>
      <c r="BA462" s="30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Q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H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</row>
    <row r="463" ht="14.25" customHeight="1">
      <c r="A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R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I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Z463" s="29"/>
      <c r="BA463" s="30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Q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H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</row>
    <row r="464" ht="14.25" customHeight="1">
      <c r="A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R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I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Z464" s="29"/>
      <c r="BA464" s="30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Q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H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</row>
    <row r="465" ht="14.25" customHeight="1">
      <c r="A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R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I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Z465" s="29"/>
      <c r="BA465" s="30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Q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H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</row>
    <row r="466" ht="14.25" customHeight="1">
      <c r="A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R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I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Z466" s="29"/>
      <c r="BA466" s="30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Q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H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</row>
    <row r="467" ht="14.25" customHeight="1">
      <c r="A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R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I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Z467" s="29"/>
      <c r="BA467" s="30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Q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H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</row>
    <row r="468" ht="14.25" customHeight="1">
      <c r="A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R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I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Z468" s="29"/>
      <c r="BA468" s="30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Q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H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</row>
    <row r="469" ht="14.25" customHeight="1">
      <c r="A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R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I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Z469" s="29"/>
      <c r="BA469" s="30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Q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H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</row>
    <row r="470" ht="14.25" customHeight="1">
      <c r="A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R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I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Z470" s="29"/>
      <c r="BA470" s="30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Q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H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</row>
    <row r="471" ht="14.25" customHeight="1">
      <c r="A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R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I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Z471" s="29"/>
      <c r="BA471" s="30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Q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H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</row>
    <row r="472" ht="14.25" customHeight="1">
      <c r="A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R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I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Z472" s="29"/>
      <c r="BA472" s="30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Q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H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</row>
    <row r="473" ht="14.25" customHeight="1">
      <c r="A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R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I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Z473" s="29"/>
      <c r="BA473" s="30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Q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H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</row>
    <row r="474" ht="14.25" customHeight="1">
      <c r="A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R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I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Z474" s="29"/>
      <c r="BA474" s="30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Q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H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</row>
    <row r="475" ht="14.25" customHeight="1">
      <c r="A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R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I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Z475" s="29"/>
      <c r="BA475" s="30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Q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H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</row>
    <row r="476" ht="14.25" customHeight="1">
      <c r="A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R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I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Z476" s="29"/>
      <c r="BA476" s="30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Q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H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</row>
    <row r="477" ht="14.25" customHeight="1">
      <c r="A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R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I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Z477" s="29"/>
      <c r="BA477" s="30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Q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H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</row>
    <row r="478" ht="14.25" customHeight="1">
      <c r="A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R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I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Z478" s="29"/>
      <c r="BA478" s="30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Q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H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</row>
    <row r="479" ht="14.25" customHeight="1">
      <c r="A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R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I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Z479" s="29"/>
      <c r="BA479" s="30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Q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H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</row>
    <row r="480" ht="14.25" customHeight="1">
      <c r="A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R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I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Z480" s="29"/>
      <c r="BA480" s="30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Q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H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</row>
    <row r="481" ht="14.25" customHeight="1">
      <c r="A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R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I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Z481" s="29"/>
      <c r="BA481" s="30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Q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H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</row>
    <row r="482" ht="14.25" customHeight="1">
      <c r="A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R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I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Z482" s="29"/>
      <c r="BA482" s="30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Q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H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</row>
    <row r="483" ht="14.25" customHeight="1">
      <c r="A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R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I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Z483" s="29"/>
      <c r="BA483" s="30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Q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H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</row>
    <row r="484" ht="14.25" customHeight="1">
      <c r="A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R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I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Z484" s="29"/>
      <c r="BA484" s="30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Q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H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</row>
    <row r="485" ht="14.25" customHeight="1">
      <c r="A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R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I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Z485" s="29"/>
      <c r="BA485" s="30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Q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H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</row>
    <row r="486" ht="14.25" customHeight="1">
      <c r="A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R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I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Z486" s="29"/>
      <c r="BA486" s="30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Q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H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</row>
    <row r="487" ht="14.25" customHeight="1">
      <c r="A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R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I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Z487" s="29"/>
      <c r="BA487" s="30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Q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H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</row>
    <row r="488" ht="14.25" customHeight="1">
      <c r="A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R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I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Z488" s="29"/>
      <c r="BA488" s="30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Q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H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</row>
    <row r="489" ht="14.25" customHeight="1">
      <c r="A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R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I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Z489" s="29"/>
      <c r="BA489" s="30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Q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H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</row>
    <row r="490" ht="14.25" customHeight="1">
      <c r="A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R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I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Z490" s="29"/>
      <c r="BA490" s="30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Q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H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</row>
    <row r="491" ht="14.25" customHeight="1">
      <c r="A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R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I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Z491" s="29"/>
      <c r="BA491" s="30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Q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H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</row>
    <row r="492" ht="14.25" customHeight="1">
      <c r="A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R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I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Z492" s="29"/>
      <c r="BA492" s="30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Q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H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</row>
    <row r="493" ht="14.25" customHeight="1">
      <c r="A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R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I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Z493" s="29"/>
      <c r="BA493" s="30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Q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H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</row>
    <row r="494" ht="14.25" customHeight="1">
      <c r="A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R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I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Z494" s="29"/>
      <c r="BA494" s="30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Q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H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</row>
    <row r="495" ht="14.25" customHeight="1">
      <c r="A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R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I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Z495" s="29"/>
      <c r="BA495" s="30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Q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H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</row>
    <row r="496" ht="14.25" customHeight="1">
      <c r="A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R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I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Z496" s="29"/>
      <c r="BA496" s="30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Q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H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</row>
    <row r="497" ht="14.25" customHeight="1">
      <c r="A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R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I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Z497" s="29"/>
      <c r="BA497" s="30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Q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H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</row>
    <row r="498" ht="14.25" customHeight="1">
      <c r="A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R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I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Z498" s="29"/>
      <c r="BA498" s="30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Q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H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</row>
    <row r="499" ht="14.25" customHeight="1">
      <c r="A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R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I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Z499" s="29"/>
      <c r="BA499" s="30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Q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H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</row>
    <row r="500" ht="14.25" customHeight="1">
      <c r="A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R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I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Z500" s="29"/>
      <c r="BA500" s="30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Q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H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</row>
    <row r="501" ht="14.25" customHeight="1">
      <c r="A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R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I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Z501" s="29"/>
      <c r="BA501" s="30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Q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H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</row>
    <row r="502" ht="14.25" customHeight="1">
      <c r="A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R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I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Z502" s="29"/>
      <c r="BA502" s="30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Q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H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</row>
    <row r="503" ht="14.25" customHeight="1">
      <c r="A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R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I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Z503" s="29"/>
      <c r="BA503" s="30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Q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H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</row>
    <row r="504" ht="14.25" customHeight="1">
      <c r="A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R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I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Z504" s="29"/>
      <c r="BA504" s="30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Q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H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</row>
    <row r="505" ht="14.25" customHeight="1">
      <c r="A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R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I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Z505" s="29"/>
      <c r="BA505" s="30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Q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H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</row>
    <row r="506" ht="14.25" customHeight="1">
      <c r="A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R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I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Z506" s="29"/>
      <c r="BA506" s="30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Q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H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</row>
    <row r="507" ht="14.25" customHeight="1">
      <c r="A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R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I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Z507" s="29"/>
      <c r="BA507" s="30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Q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H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</row>
    <row r="508" ht="14.25" customHeight="1">
      <c r="A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R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I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Z508" s="29"/>
      <c r="BA508" s="30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Q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H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</row>
    <row r="509" ht="14.25" customHeight="1">
      <c r="A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R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I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Z509" s="29"/>
      <c r="BA509" s="30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Q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H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</row>
    <row r="510" ht="14.25" customHeight="1">
      <c r="A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R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I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Z510" s="29"/>
      <c r="BA510" s="30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Q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H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</row>
    <row r="511" ht="14.25" customHeight="1">
      <c r="A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R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I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Z511" s="29"/>
      <c r="BA511" s="30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Q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H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</row>
    <row r="512" ht="14.25" customHeight="1">
      <c r="A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R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I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Z512" s="29"/>
      <c r="BA512" s="30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Q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H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</row>
    <row r="513" ht="14.25" customHeight="1">
      <c r="A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R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I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Z513" s="29"/>
      <c r="BA513" s="30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Q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H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</row>
    <row r="514" ht="14.25" customHeight="1">
      <c r="A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R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I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Z514" s="29"/>
      <c r="BA514" s="30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Q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H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</row>
    <row r="515" ht="14.25" customHeight="1">
      <c r="A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R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I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Z515" s="29"/>
      <c r="BA515" s="30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Q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H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</row>
    <row r="516" ht="14.25" customHeight="1">
      <c r="A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R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I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Z516" s="29"/>
      <c r="BA516" s="30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Q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H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</row>
    <row r="517" ht="14.25" customHeight="1">
      <c r="A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R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I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Z517" s="29"/>
      <c r="BA517" s="30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Q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H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</row>
    <row r="518" ht="14.25" customHeight="1">
      <c r="A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R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I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Z518" s="29"/>
      <c r="BA518" s="30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Q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H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</row>
    <row r="519" ht="14.25" customHeight="1">
      <c r="A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R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I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Z519" s="29"/>
      <c r="BA519" s="30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Q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H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</row>
    <row r="520" ht="14.25" customHeight="1">
      <c r="A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R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I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Z520" s="29"/>
      <c r="BA520" s="30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Q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H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</row>
    <row r="521" ht="14.25" customHeight="1">
      <c r="A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R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I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Z521" s="29"/>
      <c r="BA521" s="30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Q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H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</row>
    <row r="522" ht="14.25" customHeight="1">
      <c r="A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R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I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Z522" s="29"/>
      <c r="BA522" s="30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Q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H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</row>
    <row r="523" ht="14.25" customHeight="1">
      <c r="A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R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I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Z523" s="29"/>
      <c r="BA523" s="30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Q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H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</row>
    <row r="524" ht="14.25" customHeight="1">
      <c r="A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R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I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Z524" s="29"/>
      <c r="BA524" s="30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Q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H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</row>
    <row r="525" ht="14.25" customHeight="1">
      <c r="A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R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I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Z525" s="29"/>
      <c r="BA525" s="30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Q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H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</row>
    <row r="526" ht="14.25" customHeight="1">
      <c r="A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R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I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Z526" s="29"/>
      <c r="BA526" s="30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Q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H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</row>
    <row r="527" ht="14.25" customHeight="1">
      <c r="A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R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I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Z527" s="29"/>
      <c r="BA527" s="30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Q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H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</row>
    <row r="528" ht="14.25" customHeight="1">
      <c r="A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R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I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Z528" s="29"/>
      <c r="BA528" s="30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Q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H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</row>
    <row r="529" ht="14.25" customHeight="1">
      <c r="A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R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I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Z529" s="29"/>
      <c r="BA529" s="30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Q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H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</row>
    <row r="530" ht="14.25" customHeight="1">
      <c r="A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R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I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Z530" s="29"/>
      <c r="BA530" s="30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Q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H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</row>
    <row r="531" ht="14.25" customHeight="1">
      <c r="A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R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I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Z531" s="29"/>
      <c r="BA531" s="30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Q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H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</row>
    <row r="532" ht="14.25" customHeight="1">
      <c r="A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R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I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Z532" s="29"/>
      <c r="BA532" s="30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Q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H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</row>
    <row r="533" ht="14.25" customHeight="1">
      <c r="A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R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I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Z533" s="29"/>
      <c r="BA533" s="30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Q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H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</row>
    <row r="534" ht="14.25" customHeight="1">
      <c r="A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R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I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Z534" s="29"/>
      <c r="BA534" s="30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Q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H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</row>
    <row r="535" ht="14.25" customHeight="1">
      <c r="A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R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I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Z535" s="29"/>
      <c r="BA535" s="30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Q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H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</row>
    <row r="536" ht="14.25" customHeight="1">
      <c r="A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R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I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Z536" s="29"/>
      <c r="BA536" s="30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Q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H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</row>
    <row r="537" ht="14.25" customHeight="1">
      <c r="A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R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I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Z537" s="29"/>
      <c r="BA537" s="30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Q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H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</row>
    <row r="538" ht="14.25" customHeight="1">
      <c r="A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R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I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Z538" s="29"/>
      <c r="BA538" s="30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Q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H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</row>
    <row r="539" ht="14.25" customHeight="1">
      <c r="A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R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I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Z539" s="29"/>
      <c r="BA539" s="30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Q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H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</row>
    <row r="540" ht="14.25" customHeight="1">
      <c r="A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R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I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Z540" s="29"/>
      <c r="BA540" s="30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Q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H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</row>
    <row r="541" ht="14.25" customHeight="1">
      <c r="A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R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I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Z541" s="29"/>
      <c r="BA541" s="30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Q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H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</row>
    <row r="542" ht="14.25" customHeight="1">
      <c r="A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R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I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Z542" s="29"/>
      <c r="BA542" s="30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Q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H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</row>
    <row r="543" ht="14.25" customHeight="1">
      <c r="A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R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I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Z543" s="29"/>
      <c r="BA543" s="30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Q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H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</row>
    <row r="544" ht="14.25" customHeight="1">
      <c r="A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R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I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Z544" s="29"/>
      <c r="BA544" s="30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Q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H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</row>
    <row r="545" ht="14.25" customHeight="1">
      <c r="A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R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I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Z545" s="29"/>
      <c r="BA545" s="30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Q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H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</row>
    <row r="546" ht="14.25" customHeight="1">
      <c r="A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R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I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Z546" s="29"/>
      <c r="BA546" s="30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Q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H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</row>
    <row r="547" ht="14.25" customHeight="1">
      <c r="A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R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I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Z547" s="29"/>
      <c r="BA547" s="30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Q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H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</row>
    <row r="548" ht="14.25" customHeight="1">
      <c r="A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R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I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Z548" s="29"/>
      <c r="BA548" s="30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Q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H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</row>
    <row r="549" ht="14.25" customHeight="1">
      <c r="A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R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I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Z549" s="29"/>
      <c r="BA549" s="30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Q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H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</row>
    <row r="550" ht="14.25" customHeight="1">
      <c r="A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R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I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Z550" s="29"/>
      <c r="BA550" s="30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Q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H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</row>
    <row r="551" ht="14.25" customHeight="1">
      <c r="A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R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I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Z551" s="29"/>
      <c r="BA551" s="30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Q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H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</row>
    <row r="552" ht="14.25" customHeight="1">
      <c r="A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R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I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Z552" s="29"/>
      <c r="BA552" s="30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Q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H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</row>
    <row r="553" ht="14.25" customHeight="1">
      <c r="A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R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I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Z553" s="29"/>
      <c r="BA553" s="30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Q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H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</row>
    <row r="554" ht="14.25" customHeight="1">
      <c r="A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R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I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Z554" s="29"/>
      <c r="BA554" s="30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Q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H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</row>
    <row r="555" ht="14.25" customHeight="1">
      <c r="A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R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I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Z555" s="29"/>
      <c r="BA555" s="30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Q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H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</row>
    <row r="556" ht="14.25" customHeight="1">
      <c r="A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R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I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Z556" s="29"/>
      <c r="BA556" s="30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Q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H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</row>
    <row r="557" ht="14.25" customHeight="1">
      <c r="A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R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I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Z557" s="29"/>
      <c r="BA557" s="30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Q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H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</row>
    <row r="558" ht="14.25" customHeight="1">
      <c r="A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R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I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Z558" s="29"/>
      <c r="BA558" s="30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Q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H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</row>
    <row r="559" ht="14.25" customHeight="1">
      <c r="A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R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I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Z559" s="29"/>
      <c r="BA559" s="30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Q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H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</row>
    <row r="560" ht="14.25" customHeight="1">
      <c r="A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R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I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Z560" s="29"/>
      <c r="BA560" s="30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Q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H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</row>
    <row r="561" ht="14.25" customHeight="1">
      <c r="A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R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I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Z561" s="29"/>
      <c r="BA561" s="30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Q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H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</row>
    <row r="562" ht="14.25" customHeight="1">
      <c r="A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R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I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Z562" s="29"/>
      <c r="BA562" s="30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Q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H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</row>
    <row r="563" ht="14.25" customHeight="1">
      <c r="A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R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I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Z563" s="29"/>
      <c r="BA563" s="30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Q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H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</row>
    <row r="564" ht="14.25" customHeight="1">
      <c r="A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R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I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Z564" s="29"/>
      <c r="BA564" s="30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Q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H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</row>
    <row r="565" ht="14.25" customHeight="1">
      <c r="A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R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I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Z565" s="29"/>
      <c r="BA565" s="30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Q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H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</row>
    <row r="566" ht="14.25" customHeight="1">
      <c r="A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R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I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Z566" s="29"/>
      <c r="BA566" s="30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Q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H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</row>
    <row r="567" ht="14.25" customHeight="1">
      <c r="A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R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I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Z567" s="29"/>
      <c r="BA567" s="30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Q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H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</row>
    <row r="568" ht="14.25" customHeight="1">
      <c r="A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R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I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Z568" s="29"/>
      <c r="BA568" s="30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Q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H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</row>
    <row r="569" ht="14.25" customHeight="1">
      <c r="A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R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I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Z569" s="29"/>
      <c r="BA569" s="30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Q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H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</row>
    <row r="570" ht="14.25" customHeight="1">
      <c r="A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R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I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Z570" s="29"/>
      <c r="BA570" s="30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Q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H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</row>
    <row r="571" ht="14.25" customHeight="1">
      <c r="A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R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I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Z571" s="29"/>
      <c r="BA571" s="30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Q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H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</row>
    <row r="572" ht="14.25" customHeight="1">
      <c r="A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R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I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Z572" s="29"/>
      <c r="BA572" s="30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Q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H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</row>
    <row r="573" ht="14.25" customHeight="1">
      <c r="A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R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I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Z573" s="29"/>
      <c r="BA573" s="30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Q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H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</row>
    <row r="574" ht="14.25" customHeight="1">
      <c r="A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R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I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Z574" s="29"/>
      <c r="BA574" s="30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Q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H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</row>
    <row r="575" ht="14.25" customHeight="1">
      <c r="A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R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I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Z575" s="29"/>
      <c r="BA575" s="30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Q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H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</row>
    <row r="576" ht="14.25" customHeight="1">
      <c r="A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R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I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Z576" s="29"/>
      <c r="BA576" s="30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Q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H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</row>
    <row r="577" ht="14.25" customHeight="1">
      <c r="A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R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I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Z577" s="29"/>
      <c r="BA577" s="30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Q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H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</row>
    <row r="578" ht="14.25" customHeight="1">
      <c r="A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R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I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Z578" s="29"/>
      <c r="BA578" s="30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Q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H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</row>
    <row r="579" ht="14.25" customHeight="1">
      <c r="A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R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I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Z579" s="29"/>
      <c r="BA579" s="30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Q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H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</row>
    <row r="580" ht="14.25" customHeight="1">
      <c r="A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R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I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Z580" s="29"/>
      <c r="BA580" s="30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Q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H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</row>
    <row r="581" ht="14.25" customHeight="1">
      <c r="A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R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I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Z581" s="29"/>
      <c r="BA581" s="30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Q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H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</row>
    <row r="582" ht="14.25" customHeight="1">
      <c r="A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R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I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Z582" s="29"/>
      <c r="BA582" s="30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Q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H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</row>
    <row r="583" ht="14.25" customHeight="1">
      <c r="A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R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I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Z583" s="29"/>
      <c r="BA583" s="30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Q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H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</row>
    <row r="584" ht="14.25" customHeight="1">
      <c r="A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R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I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Z584" s="29"/>
      <c r="BA584" s="30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Q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H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</row>
    <row r="585" ht="14.25" customHeight="1">
      <c r="A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R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I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Z585" s="29"/>
      <c r="BA585" s="30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Q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H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</row>
    <row r="586" ht="14.25" customHeight="1">
      <c r="A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R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I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Z586" s="29"/>
      <c r="BA586" s="30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Q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H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</row>
    <row r="587" ht="14.25" customHeight="1">
      <c r="A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R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I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Z587" s="29"/>
      <c r="BA587" s="30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Q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H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</row>
    <row r="588" ht="14.25" customHeight="1">
      <c r="A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R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I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Z588" s="29"/>
      <c r="BA588" s="30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Q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H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</row>
    <row r="589" ht="14.25" customHeight="1">
      <c r="A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R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I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Z589" s="29"/>
      <c r="BA589" s="30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Q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H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</row>
    <row r="590" ht="14.25" customHeight="1">
      <c r="A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R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I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Z590" s="29"/>
      <c r="BA590" s="30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Q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H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</row>
    <row r="591" ht="14.25" customHeight="1">
      <c r="A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R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I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Z591" s="29"/>
      <c r="BA591" s="30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Q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H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</row>
    <row r="592" ht="14.25" customHeight="1">
      <c r="A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R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I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Z592" s="29"/>
      <c r="BA592" s="30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Q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H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</row>
    <row r="593" ht="14.25" customHeight="1">
      <c r="A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R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I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Z593" s="29"/>
      <c r="BA593" s="30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Q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H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</row>
    <row r="594" ht="14.25" customHeight="1">
      <c r="A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R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I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Z594" s="29"/>
      <c r="BA594" s="30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Q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H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</row>
    <row r="595" ht="14.25" customHeight="1">
      <c r="A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R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I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Z595" s="29"/>
      <c r="BA595" s="30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Q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H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</row>
    <row r="596" ht="14.25" customHeight="1">
      <c r="A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R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I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Z596" s="29"/>
      <c r="BA596" s="30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Q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H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</row>
    <row r="597" ht="14.25" customHeight="1">
      <c r="A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R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I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Z597" s="29"/>
      <c r="BA597" s="30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Q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H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</row>
    <row r="598" ht="14.25" customHeight="1">
      <c r="A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R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I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Z598" s="29"/>
      <c r="BA598" s="30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Q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H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</row>
    <row r="599" ht="14.25" customHeight="1">
      <c r="A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R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I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Z599" s="29"/>
      <c r="BA599" s="30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Q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H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</row>
    <row r="600" ht="14.25" customHeight="1">
      <c r="A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R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I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Z600" s="29"/>
      <c r="BA600" s="30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Q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H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</row>
    <row r="601" ht="14.25" customHeight="1">
      <c r="A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R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I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Z601" s="29"/>
      <c r="BA601" s="30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Q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H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</row>
    <row r="602" ht="14.25" customHeight="1">
      <c r="A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R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I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Z602" s="29"/>
      <c r="BA602" s="30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Q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H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</row>
    <row r="603" ht="14.25" customHeight="1">
      <c r="A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R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I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Z603" s="29"/>
      <c r="BA603" s="30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Q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H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</row>
    <row r="604" ht="14.25" customHeight="1">
      <c r="A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R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I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Z604" s="29"/>
      <c r="BA604" s="30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Q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H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</row>
    <row r="605" ht="14.25" customHeight="1">
      <c r="A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R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I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Z605" s="29"/>
      <c r="BA605" s="30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Q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H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</row>
    <row r="606" ht="14.25" customHeight="1">
      <c r="A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R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I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Z606" s="29"/>
      <c r="BA606" s="30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Q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H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</row>
    <row r="607" ht="14.25" customHeight="1">
      <c r="A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R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I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Z607" s="29"/>
      <c r="BA607" s="30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Q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H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</row>
    <row r="608" ht="14.25" customHeight="1">
      <c r="A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R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I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Z608" s="29"/>
      <c r="BA608" s="30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Q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H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</row>
    <row r="609" ht="14.25" customHeight="1">
      <c r="A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R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I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Z609" s="29"/>
      <c r="BA609" s="30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Q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H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</row>
    <row r="610" ht="14.25" customHeight="1">
      <c r="A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R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I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Z610" s="29"/>
      <c r="BA610" s="30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Q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H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</row>
    <row r="611" ht="14.25" customHeight="1">
      <c r="A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R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I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Z611" s="29"/>
      <c r="BA611" s="30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Q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H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</row>
    <row r="612" ht="14.25" customHeight="1">
      <c r="A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R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I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Z612" s="29"/>
      <c r="BA612" s="30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Q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H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</row>
    <row r="613" ht="14.25" customHeight="1">
      <c r="A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R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I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Z613" s="29"/>
      <c r="BA613" s="30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Q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H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</row>
    <row r="614" ht="14.25" customHeight="1">
      <c r="A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R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I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Z614" s="29"/>
      <c r="BA614" s="30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Q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H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</row>
    <row r="615" ht="14.25" customHeight="1">
      <c r="A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R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I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Z615" s="29"/>
      <c r="BA615" s="30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Q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H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</row>
    <row r="616" ht="14.25" customHeight="1">
      <c r="A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R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I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Z616" s="29"/>
      <c r="BA616" s="30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Q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H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</row>
    <row r="617" ht="14.25" customHeight="1">
      <c r="A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R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I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Z617" s="29"/>
      <c r="BA617" s="30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Q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H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</row>
    <row r="618" ht="14.25" customHeight="1">
      <c r="A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R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I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Z618" s="29"/>
      <c r="BA618" s="30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Q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H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</row>
    <row r="619" ht="14.25" customHeight="1">
      <c r="A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R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I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Z619" s="29"/>
      <c r="BA619" s="30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Q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H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</row>
    <row r="620" ht="14.25" customHeight="1">
      <c r="A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R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I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Z620" s="29"/>
      <c r="BA620" s="30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Q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H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</row>
    <row r="621" ht="14.25" customHeight="1">
      <c r="A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R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I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Z621" s="29"/>
      <c r="BA621" s="30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Q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H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</row>
    <row r="622" ht="14.25" customHeight="1">
      <c r="A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R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I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Z622" s="29"/>
      <c r="BA622" s="30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Q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H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</row>
    <row r="623" ht="14.25" customHeight="1">
      <c r="A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R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I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Z623" s="29"/>
      <c r="BA623" s="30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Q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H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</row>
    <row r="624" ht="14.25" customHeight="1">
      <c r="A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R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I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Z624" s="29"/>
      <c r="BA624" s="30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Q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H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</row>
    <row r="625" ht="14.25" customHeight="1">
      <c r="A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R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I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Z625" s="29"/>
      <c r="BA625" s="30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Q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H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</row>
    <row r="626" ht="14.25" customHeight="1">
      <c r="A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R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I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Z626" s="29"/>
      <c r="BA626" s="30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Q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H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</row>
    <row r="627" ht="14.25" customHeight="1">
      <c r="A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R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I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Z627" s="29"/>
      <c r="BA627" s="30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Q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H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</row>
    <row r="628" ht="14.25" customHeight="1">
      <c r="A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R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I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Z628" s="29"/>
      <c r="BA628" s="30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Q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H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</row>
    <row r="629" ht="14.25" customHeight="1">
      <c r="A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R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I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Z629" s="29"/>
      <c r="BA629" s="30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Q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H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</row>
    <row r="630" ht="14.25" customHeight="1">
      <c r="A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R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I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Z630" s="29"/>
      <c r="BA630" s="30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Q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H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</row>
    <row r="631" ht="14.25" customHeight="1">
      <c r="A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R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I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Z631" s="29"/>
      <c r="BA631" s="30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Q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H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</row>
    <row r="632" ht="14.25" customHeight="1">
      <c r="A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R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I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Z632" s="29"/>
      <c r="BA632" s="30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Q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H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</row>
    <row r="633" ht="14.25" customHeight="1">
      <c r="A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R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I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Z633" s="29"/>
      <c r="BA633" s="30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Q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H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</row>
    <row r="634" ht="14.25" customHeight="1">
      <c r="A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R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I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Z634" s="29"/>
      <c r="BA634" s="30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Q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H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</row>
    <row r="635" ht="14.25" customHeight="1">
      <c r="A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R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I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Z635" s="29"/>
      <c r="BA635" s="30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Q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H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</row>
    <row r="636" ht="14.25" customHeight="1">
      <c r="A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R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I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Z636" s="29"/>
      <c r="BA636" s="30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Q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H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</row>
    <row r="637" ht="14.25" customHeight="1">
      <c r="A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R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I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Z637" s="29"/>
      <c r="BA637" s="30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Q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H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</row>
    <row r="638" ht="14.25" customHeight="1">
      <c r="A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R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I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Z638" s="29"/>
      <c r="BA638" s="30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Q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H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</row>
    <row r="639" ht="14.25" customHeight="1">
      <c r="A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R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I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Z639" s="29"/>
      <c r="BA639" s="30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Q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H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</row>
    <row r="640" ht="14.25" customHeight="1">
      <c r="A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R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I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Z640" s="29"/>
      <c r="BA640" s="30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Q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H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</row>
    <row r="641" ht="14.25" customHeight="1">
      <c r="A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R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I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Z641" s="29"/>
      <c r="BA641" s="30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Q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H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</row>
    <row r="642" ht="14.25" customHeight="1">
      <c r="A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R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I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Z642" s="29"/>
      <c r="BA642" s="30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Q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H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</row>
    <row r="643" ht="14.25" customHeight="1">
      <c r="A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R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I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Z643" s="29"/>
      <c r="BA643" s="30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Q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H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</row>
    <row r="644" ht="14.25" customHeight="1">
      <c r="A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R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I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Z644" s="29"/>
      <c r="BA644" s="30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Q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H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</row>
    <row r="645" ht="14.25" customHeight="1">
      <c r="A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R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I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Z645" s="29"/>
      <c r="BA645" s="30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Q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H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</row>
    <row r="646" ht="14.25" customHeight="1">
      <c r="A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R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I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Z646" s="29"/>
      <c r="BA646" s="30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Q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H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</row>
    <row r="647" ht="14.25" customHeight="1">
      <c r="A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R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I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Z647" s="29"/>
      <c r="BA647" s="30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Q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H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</row>
    <row r="648" ht="14.25" customHeight="1">
      <c r="A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R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I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Z648" s="29"/>
      <c r="BA648" s="30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Q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H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</row>
    <row r="649" ht="14.25" customHeight="1">
      <c r="A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R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I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Z649" s="29"/>
      <c r="BA649" s="30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Q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H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</row>
    <row r="650" ht="14.25" customHeight="1">
      <c r="A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R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I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Z650" s="29"/>
      <c r="BA650" s="30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Q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H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</row>
    <row r="651" ht="14.25" customHeight="1">
      <c r="A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R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I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Z651" s="29"/>
      <c r="BA651" s="30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Q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H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</row>
    <row r="652" ht="14.25" customHeight="1">
      <c r="A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R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I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Z652" s="29"/>
      <c r="BA652" s="30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Q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H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</row>
    <row r="653" ht="14.25" customHeight="1">
      <c r="A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R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I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Z653" s="29"/>
      <c r="BA653" s="30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Q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H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</row>
    <row r="654" ht="14.25" customHeight="1">
      <c r="A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R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I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Z654" s="29"/>
      <c r="BA654" s="30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Q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H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</row>
    <row r="655" ht="14.25" customHeight="1">
      <c r="A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R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I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Z655" s="29"/>
      <c r="BA655" s="30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Q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H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</row>
    <row r="656" ht="14.25" customHeight="1">
      <c r="A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R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I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Z656" s="29"/>
      <c r="BA656" s="30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Q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H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</row>
    <row r="657" ht="14.25" customHeight="1">
      <c r="A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R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I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Z657" s="29"/>
      <c r="BA657" s="30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Q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H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</row>
    <row r="658" ht="14.25" customHeight="1">
      <c r="A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R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I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Z658" s="29"/>
      <c r="BA658" s="30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Q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H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</row>
    <row r="659" ht="14.25" customHeight="1">
      <c r="A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R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I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Z659" s="29"/>
      <c r="BA659" s="30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Q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H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</row>
    <row r="660" ht="14.25" customHeight="1">
      <c r="A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R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I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Z660" s="29"/>
      <c r="BA660" s="30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Q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H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</row>
    <row r="661" ht="14.25" customHeight="1">
      <c r="A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R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I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Z661" s="29"/>
      <c r="BA661" s="30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Q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H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</row>
    <row r="662" ht="14.25" customHeight="1">
      <c r="A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R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I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Z662" s="29"/>
      <c r="BA662" s="30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Q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H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</row>
    <row r="663" ht="14.25" customHeight="1">
      <c r="A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R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I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Z663" s="29"/>
      <c r="BA663" s="30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Q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H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</row>
    <row r="664" ht="14.25" customHeight="1">
      <c r="A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R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I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Z664" s="29"/>
      <c r="BA664" s="30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Q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H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</row>
    <row r="665" ht="14.25" customHeight="1">
      <c r="A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R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I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Z665" s="29"/>
      <c r="BA665" s="30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Q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H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</row>
    <row r="666" ht="14.25" customHeight="1">
      <c r="A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R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I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Z666" s="29"/>
      <c r="BA666" s="30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Q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H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</row>
    <row r="667" ht="14.25" customHeight="1">
      <c r="A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R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I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Z667" s="29"/>
      <c r="BA667" s="30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Q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H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</row>
    <row r="668" ht="14.25" customHeight="1">
      <c r="A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R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I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Z668" s="29"/>
      <c r="BA668" s="30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Q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H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</row>
    <row r="669" ht="14.25" customHeight="1">
      <c r="A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R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I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Z669" s="29"/>
      <c r="BA669" s="30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Q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H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</row>
    <row r="670" ht="14.25" customHeight="1">
      <c r="A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R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I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Z670" s="29"/>
      <c r="BA670" s="30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Q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H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</row>
    <row r="671" ht="14.25" customHeight="1">
      <c r="A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R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I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Z671" s="29"/>
      <c r="BA671" s="30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Q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H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</row>
    <row r="672" ht="14.25" customHeight="1">
      <c r="A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R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I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Z672" s="29"/>
      <c r="BA672" s="30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Q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H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</row>
    <row r="673" ht="14.25" customHeight="1">
      <c r="A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R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I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Z673" s="29"/>
      <c r="BA673" s="30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Q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H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</row>
    <row r="674" ht="14.25" customHeight="1">
      <c r="A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R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I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Z674" s="29"/>
      <c r="BA674" s="30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Q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H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</row>
    <row r="675" ht="14.25" customHeight="1">
      <c r="A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R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I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Z675" s="29"/>
      <c r="BA675" s="30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Q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H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</row>
    <row r="676" ht="14.25" customHeight="1">
      <c r="A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R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I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Z676" s="29"/>
      <c r="BA676" s="30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Q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H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</row>
    <row r="677" ht="14.25" customHeight="1">
      <c r="A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R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I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Z677" s="29"/>
      <c r="BA677" s="30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Q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H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</row>
    <row r="678" ht="14.25" customHeight="1">
      <c r="A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R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I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Z678" s="29"/>
      <c r="BA678" s="30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Q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H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</row>
    <row r="679" ht="14.25" customHeight="1">
      <c r="A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R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I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Z679" s="29"/>
      <c r="BA679" s="30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Q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H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</row>
    <row r="680" ht="14.25" customHeight="1">
      <c r="A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R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I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Z680" s="29"/>
      <c r="BA680" s="30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Q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H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</row>
    <row r="681" ht="14.25" customHeight="1">
      <c r="A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R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I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Z681" s="29"/>
      <c r="BA681" s="30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Q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H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</row>
    <row r="682" ht="14.25" customHeight="1">
      <c r="A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R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I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Z682" s="29"/>
      <c r="BA682" s="30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Q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H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</row>
    <row r="683" ht="14.25" customHeight="1">
      <c r="A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R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I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Z683" s="29"/>
      <c r="BA683" s="30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Q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H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</row>
    <row r="684" ht="14.25" customHeight="1">
      <c r="A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R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I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Z684" s="29"/>
      <c r="BA684" s="30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Q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H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</row>
    <row r="685" ht="14.25" customHeight="1">
      <c r="A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R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I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Z685" s="29"/>
      <c r="BA685" s="30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Q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H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</row>
    <row r="686" ht="14.25" customHeight="1">
      <c r="A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R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I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Z686" s="29"/>
      <c r="BA686" s="30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Q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H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</row>
    <row r="687" ht="14.25" customHeight="1">
      <c r="A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R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I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Z687" s="29"/>
      <c r="BA687" s="30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Q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H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</row>
    <row r="688" ht="14.25" customHeight="1">
      <c r="A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R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I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Z688" s="29"/>
      <c r="BA688" s="30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Q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H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</row>
    <row r="689" ht="14.25" customHeight="1">
      <c r="A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R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I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Z689" s="29"/>
      <c r="BA689" s="30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Q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H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</row>
    <row r="690" ht="14.25" customHeight="1">
      <c r="A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R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I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Z690" s="29"/>
      <c r="BA690" s="30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Q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H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</row>
    <row r="691" ht="14.25" customHeight="1">
      <c r="A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R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I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Z691" s="29"/>
      <c r="BA691" s="30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Q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H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</row>
    <row r="692" ht="14.25" customHeight="1">
      <c r="A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R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I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Z692" s="29"/>
      <c r="BA692" s="30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Q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H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</row>
    <row r="693" ht="14.25" customHeight="1">
      <c r="A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R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I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Z693" s="29"/>
      <c r="BA693" s="30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Q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H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</row>
    <row r="694" ht="14.25" customHeight="1">
      <c r="A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R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I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Z694" s="29"/>
      <c r="BA694" s="30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Q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H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</row>
    <row r="695" ht="14.25" customHeight="1">
      <c r="A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R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I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Z695" s="29"/>
      <c r="BA695" s="30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Q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H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</row>
    <row r="696" ht="14.25" customHeight="1">
      <c r="A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R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I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Z696" s="29"/>
      <c r="BA696" s="30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Q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H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</row>
    <row r="697" ht="14.25" customHeight="1">
      <c r="A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R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I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Z697" s="29"/>
      <c r="BA697" s="30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Q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H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</row>
    <row r="698" ht="14.25" customHeight="1">
      <c r="A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R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I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Z698" s="29"/>
      <c r="BA698" s="30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Q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H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</row>
    <row r="699" ht="14.25" customHeight="1">
      <c r="A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R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I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Z699" s="29"/>
      <c r="BA699" s="30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Q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H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</row>
    <row r="700" ht="14.25" customHeight="1">
      <c r="A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R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I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Z700" s="29"/>
      <c r="BA700" s="30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Q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H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</row>
    <row r="701" ht="14.25" customHeight="1">
      <c r="A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R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I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Z701" s="29"/>
      <c r="BA701" s="30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Q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H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</row>
    <row r="702" ht="14.25" customHeight="1">
      <c r="A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R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I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Z702" s="29"/>
      <c r="BA702" s="30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Q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H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</row>
    <row r="703" ht="14.25" customHeight="1">
      <c r="A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R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I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Z703" s="29"/>
      <c r="BA703" s="30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Q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H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</row>
    <row r="704" ht="14.25" customHeight="1">
      <c r="A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R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I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Z704" s="29"/>
      <c r="BA704" s="30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Q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H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</row>
    <row r="705" ht="14.25" customHeight="1">
      <c r="A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R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I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Z705" s="29"/>
      <c r="BA705" s="30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Q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H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</row>
    <row r="706" ht="14.25" customHeight="1">
      <c r="A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R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I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Z706" s="29"/>
      <c r="BA706" s="30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Q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H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</row>
    <row r="707" ht="14.25" customHeight="1">
      <c r="A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R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I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Z707" s="29"/>
      <c r="BA707" s="30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Q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H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</row>
    <row r="708" ht="14.25" customHeight="1">
      <c r="A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R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I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Z708" s="29"/>
      <c r="BA708" s="30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Q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H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</row>
    <row r="709" ht="14.25" customHeight="1">
      <c r="A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R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I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Z709" s="29"/>
      <c r="BA709" s="30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Q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H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</row>
    <row r="710" ht="14.25" customHeight="1">
      <c r="A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R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I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Z710" s="29"/>
      <c r="BA710" s="30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Q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H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</row>
    <row r="711" ht="14.25" customHeight="1">
      <c r="A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R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I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Z711" s="29"/>
      <c r="BA711" s="30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Q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H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</row>
    <row r="712" ht="14.25" customHeight="1">
      <c r="A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R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I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Z712" s="29"/>
      <c r="BA712" s="30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Q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H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</row>
    <row r="713" ht="14.25" customHeight="1">
      <c r="A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R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I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Z713" s="29"/>
      <c r="BA713" s="30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Q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H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</row>
    <row r="714" ht="14.25" customHeight="1">
      <c r="A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R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I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Z714" s="29"/>
      <c r="BA714" s="30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Q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H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</row>
    <row r="715" ht="14.25" customHeight="1">
      <c r="A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R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I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Z715" s="29"/>
      <c r="BA715" s="30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Q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H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</row>
    <row r="716" ht="14.25" customHeight="1">
      <c r="A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R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I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Z716" s="29"/>
      <c r="BA716" s="30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Q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H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</row>
    <row r="717" ht="14.25" customHeight="1">
      <c r="A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R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I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Z717" s="29"/>
      <c r="BA717" s="30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Q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H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</row>
    <row r="718" ht="14.25" customHeight="1">
      <c r="A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R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I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Z718" s="29"/>
      <c r="BA718" s="30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Q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H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</row>
    <row r="719" ht="14.25" customHeight="1">
      <c r="A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R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I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Z719" s="29"/>
      <c r="BA719" s="30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Q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H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</row>
    <row r="720" ht="14.25" customHeight="1">
      <c r="A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R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I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Z720" s="29"/>
      <c r="BA720" s="30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Q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H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</row>
    <row r="721" ht="14.25" customHeight="1">
      <c r="A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R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I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Z721" s="29"/>
      <c r="BA721" s="30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Q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H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</row>
    <row r="722" ht="14.25" customHeight="1">
      <c r="A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R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I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Z722" s="29"/>
      <c r="BA722" s="30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Q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H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</row>
    <row r="723" ht="14.25" customHeight="1">
      <c r="A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R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I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Z723" s="29"/>
      <c r="BA723" s="30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Q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H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</row>
    <row r="724" ht="14.25" customHeight="1">
      <c r="A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R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I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Z724" s="29"/>
      <c r="BA724" s="30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Q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H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</row>
    <row r="725" ht="14.25" customHeight="1">
      <c r="A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R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I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Z725" s="29"/>
      <c r="BA725" s="30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Q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H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</row>
    <row r="726" ht="14.25" customHeight="1">
      <c r="A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R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I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Z726" s="29"/>
      <c r="BA726" s="30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Q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H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</row>
    <row r="727" ht="14.25" customHeight="1">
      <c r="A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R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I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Z727" s="29"/>
      <c r="BA727" s="30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Q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H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</row>
    <row r="728" ht="14.25" customHeight="1">
      <c r="A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R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I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Z728" s="29"/>
      <c r="BA728" s="30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Q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H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</row>
    <row r="729" ht="14.25" customHeight="1">
      <c r="A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R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I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Z729" s="29"/>
      <c r="BA729" s="30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Q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H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</row>
    <row r="730" ht="14.25" customHeight="1">
      <c r="A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R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I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Z730" s="29"/>
      <c r="BA730" s="30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Q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H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</row>
    <row r="731" ht="14.25" customHeight="1">
      <c r="A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R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I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Z731" s="29"/>
      <c r="BA731" s="30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Q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H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</row>
    <row r="732" ht="14.25" customHeight="1">
      <c r="A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R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I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Z732" s="29"/>
      <c r="BA732" s="30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Q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H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</row>
    <row r="733" ht="14.25" customHeight="1">
      <c r="A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R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I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Z733" s="29"/>
      <c r="BA733" s="30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Q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H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</row>
    <row r="734" ht="14.25" customHeight="1">
      <c r="A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R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I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Z734" s="29"/>
      <c r="BA734" s="30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Q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H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</row>
    <row r="735" ht="14.25" customHeight="1">
      <c r="A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R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I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Z735" s="29"/>
      <c r="BA735" s="30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Q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H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</row>
    <row r="736" ht="14.25" customHeight="1">
      <c r="A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R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I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Z736" s="29"/>
      <c r="BA736" s="30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Q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H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</row>
    <row r="737" ht="14.25" customHeight="1">
      <c r="A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R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I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Z737" s="29"/>
      <c r="BA737" s="30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Q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H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</row>
    <row r="738" ht="14.25" customHeight="1">
      <c r="A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R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I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Z738" s="29"/>
      <c r="BA738" s="30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Q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H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</row>
    <row r="739" ht="14.25" customHeight="1">
      <c r="A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R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I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Z739" s="29"/>
      <c r="BA739" s="30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Q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H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</row>
    <row r="740" ht="14.25" customHeight="1">
      <c r="A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R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I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Z740" s="29"/>
      <c r="BA740" s="30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Q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H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</row>
    <row r="741" ht="14.25" customHeight="1">
      <c r="A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R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I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Z741" s="29"/>
      <c r="BA741" s="30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Q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H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</row>
    <row r="742" ht="14.25" customHeight="1">
      <c r="A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R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I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Z742" s="29"/>
      <c r="BA742" s="30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Q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H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</row>
    <row r="743" ht="14.25" customHeight="1">
      <c r="A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R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I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Z743" s="29"/>
      <c r="BA743" s="30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Q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H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</row>
    <row r="744" ht="14.25" customHeight="1">
      <c r="A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R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I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Z744" s="29"/>
      <c r="BA744" s="30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Q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H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</row>
    <row r="745" ht="14.25" customHeight="1">
      <c r="A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R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I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Z745" s="29"/>
      <c r="BA745" s="30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Q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H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</row>
    <row r="746" ht="14.25" customHeight="1">
      <c r="A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R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I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Z746" s="29"/>
      <c r="BA746" s="30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Q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H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</row>
    <row r="747" ht="14.25" customHeight="1">
      <c r="A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R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I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Z747" s="29"/>
      <c r="BA747" s="30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Q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H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</row>
    <row r="748" ht="14.25" customHeight="1">
      <c r="A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R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I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Z748" s="29"/>
      <c r="BA748" s="30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Q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H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</row>
    <row r="749" ht="14.25" customHeight="1">
      <c r="A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R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I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Z749" s="29"/>
      <c r="BA749" s="30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Q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H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</row>
    <row r="750" ht="14.25" customHeight="1">
      <c r="A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R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I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Z750" s="29"/>
      <c r="BA750" s="30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Q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H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</row>
    <row r="751" ht="14.25" customHeight="1">
      <c r="A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R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I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Z751" s="29"/>
      <c r="BA751" s="30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Q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H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</row>
    <row r="752" ht="14.25" customHeight="1">
      <c r="A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R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I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Z752" s="29"/>
      <c r="BA752" s="30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Q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H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</row>
    <row r="753" ht="14.25" customHeight="1">
      <c r="A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R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I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Z753" s="29"/>
      <c r="BA753" s="30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Q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H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</row>
    <row r="754" ht="14.25" customHeight="1">
      <c r="A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R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I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Z754" s="29"/>
      <c r="BA754" s="30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Q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H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</row>
    <row r="755" ht="14.25" customHeight="1">
      <c r="A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R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I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Z755" s="29"/>
      <c r="BA755" s="30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Q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H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</row>
    <row r="756" ht="14.25" customHeight="1">
      <c r="A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R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I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Z756" s="29"/>
      <c r="BA756" s="30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Q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H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</row>
    <row r="757" ht="14.25" customHeight="1">
      <c r="A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R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I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Z757" s="29"/>
      <c r="BA757" s="30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Q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H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</row>
    <row r="758" ht="14.25" customHeight="1">
      <c r="A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R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I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Z758" s="29"/>
      <c r="BA758" s="30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Q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H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</row>
    <row r="759" ht="14.25" customHeight="1">
      <c r="A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R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I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Z759" s="29"/>
      <c r="BA759" s="30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Q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H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</row>
    <row r="760" ht="14.25" customHeight="1">
      <c r="A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R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I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Z760" s="29"/>
      <c r="BA760" s="30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Q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H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</row>
    <row r="761" ht="14.25" customHeight="1">
      <c r="A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R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I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Z761" s="29"/>
      <c r="BA761" s="30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Q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H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</row>
    <row r="762" ht="14.25" customHeight="1">
      <c r="A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R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I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Z762" s="29"/>
      <c r="BA762" s="30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Q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H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</row>
    <row r="763" ht="14.25" customHeight="1">
      <c r="A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R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I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Z763" s="29"/>
      <c r="BA763" s="30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Q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H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</row>
    <row r="764" ht="14.25" customHeight="1">
      <c r="A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R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I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Z764" s="29"/>
      <c r="BA764" s="30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Q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H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</row>
    <row r="765" ht="14.25" customHeight="1">
      <c r="A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R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I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Z765" s="29"/>
      <c r="BA765" s="30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Q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H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</row>
    <row r="766" ht="14.25" customHeight="1">
      <c r="A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R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I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Z766" s="29"/>
      <c r="BA766" s="30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Q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H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</row>
    <row r="767" ht="14.25" customHeight="1">
      <c r="A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R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I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Z767" s="29"/>
      <c r="BA767" s="30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Q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H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</row>
    <row r="768" ht="14.25" customHeight="1">
      <c r="A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R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I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Z768" s="29"/>
      <c r="BA768" s="30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Q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H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</row>
    <row r="769" ht="14.25" customHeight="1">
      <c r="A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R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I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Z769" s="29"/>
      <c r="BA769" s="30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Q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H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</row>
    <row r="770" ht="14.25" customHeight="1">
      <c r="A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R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I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Z770" s="29"/>
      <c r="BA770" s="30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Q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H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</row>
    <row r="771" ht="14.25" customHeight="1">
      <c r="A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R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I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Z771" s="29"/>
      <c r="BA771" s="30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Q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H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</row>
    <row r="772" ht="14.25" customHeight="1">
      <c r="A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R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I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Z772" s="29"/>
      <c r="BA772" s="30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Q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H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</row>
    <row r="773" ht="14.25" customHeight="1">
      <c r="A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R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I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Z773" s="29"/>
      <c r="BA773" s="30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Q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H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</row>
    <row r="774" ht="14.25" customHeight="1">
      <c r="A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R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I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Z774" s="29"/>
      <c r="BA774" s="30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Q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H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</row>
    <row r="775" ht="14.25" customHeight="1">
      <c r="A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R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I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Z775" s="29"/>
      <c r="BA775" s="30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Q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H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</row>
    <row r="776" ht="14.25" customHeight="1">
      <c r="A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R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I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Z776" s="29"/>
      <c r="BA776" s="30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Q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H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</row>
    <row r="777" ht="14.25" customHeight="1">
      <c r="A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R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I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Z777" s="29"/>
      <c r="BA777" s="30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Q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H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</row>
    <row r="778" ht="14.25" customHeight="1">
      <c r="A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R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I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Z778" s="29"/>
      <c r="BA778" s="30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Q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H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</row>
    <row r="779" ht="14.25" customHeight="1">
      <c r="A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R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I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Z779" s="29"/>
      <c r="BA779" s="30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Q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H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</row>
    <row r="780" ht="14.25" customHeight="1">
      <c r="A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R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I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Z780" s="29"/>
      <c r="BA780" s="30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Q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H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</row>
    <row r="781" ht="14.25" customHeight="1">
      <c r="A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R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I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Z781" s="29"/>
      <c r="BA781" s="30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Q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H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</row>
    <row r="782" ht="14.25" customHeight="1">
      <c r="A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R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I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Z782" s="29"/>
      <c r="BA782" s="30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Q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H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</row>
    <row r="783" ht="14.25" customHeight="1">
      <c r="A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R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I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Z783" s="29"/>
      <c r="BA783" s="30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Q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H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</row>
    <row r="784" ht="14.25" customHeight="1">
      <c r="A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R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I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Z784" s="29"/>
      <c r="BA784" s="30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Q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H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</row>
    <row r="785" ht="14.25" customHeight="1">
      <c r="A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R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I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Z785" s="29"/>
      <c r="BA785" s="30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Q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H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</row>
    <row r="786" ht="14.25" customHeight="1">
      <c r="A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R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I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Z786" s="29"/>
      <c r="BA786" s="30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Q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H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</row>
    <row r="787" ht="14.25" customHeight="1">
      <c r="A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R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I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Z787" s="29"/>
      <c r="BA787" s="30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Q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H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</row>
    <row r="788" ht="14.25" customHeight="1">
      <c r="A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R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I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Z788" s="29"/>
      <c r="BA788" s="30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Q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H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</row>
    <row r="789" ht="14.25" customHeight="1">
      <c r="A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R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I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Z789" s="29"/>
      <c r="BA789" s="30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Q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H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</row>
    <row r="790" ht="14.25" customHeight="1">
      <c r="A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R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I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Z790" s="29"/>
      <c r="BA790" s="30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Q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H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</row>
    <row r="791" ht="14.25" customHeight="1">
      <c r="A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R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I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Z791" s="29"/>
      <c r="BA791" s="30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Q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H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</row>
    <row r="792" ht="14.25" customHeight="1">
      <c r="A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R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I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Z792" s="29"/>
      <c r="BA792" s="30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Q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H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</row>
    <row r="793" ht="14.25" customHeight="1">
      <c r="A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R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I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Z793" s="29"/>
      <c r="BA793" s="30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Q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H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</row>
    <row r="794" ht="14.25" customHeight="1">
      <c r="A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R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I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Z794" s="29"/>
      <c r="BA794" s="30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Q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H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</row>
    <row r="795" ht="14.25" customHeight="1">
      <c r="A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R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I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Z795" s="29"/>
      <c r="BA795" s="30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Q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H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</row>
    <row r="796" ht="14.25" customHeight="1">
      <c r="A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R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I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Z796" s="29"/>
      <c r="BA796" s="30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Q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H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</row>
    <row r="797" ht="14.25" customHeight="1">
      <c r="A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R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I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Z797" s="29"/>
      <c r="BA797" s="30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Q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H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</row>
    <row r="798" ht="14.25" customHeight="1">
      <c r="A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R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I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Z798" s="29"/>
      <c r="BA798" s="30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Q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H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</row>
    <row r="799" ht="14.25" customHeight="1">
      <c r="A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R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I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Z799" s="29"/>
      <c r="BA799" s="30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Q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H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</row>
    <row r="800" ht="14.25" customHeight="1">
      <c r="A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R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I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Z800" s="29"/>
      <c r="BA800" s="30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Q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H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</row>
    <row r="801" ht="14.25" customHeight="1">
      <c r="A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R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I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Z801" s="29"/>
      <c r="BA801" s="30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Q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H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</row>
    <row r="802" ht="14.25" customHeight="1">
      <c r="A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R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I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Z802" s="29"/>
      <c r="BA802" s="30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Q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H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</row>
    <row r="803" ht="14.25" customHeight="1">
      <c r="A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R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I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Z803" s="29"/>
      <c r="BA803" s="30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Q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H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</row>
    <row r="804" ht="14.25" customHeight="1">
      <c r="A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R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I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Z804" s="29"/>
      <c r="BA804" s="30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Q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H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</row>
    <row r="805" ht="14.25" customHeight="1">
      <c r="A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R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I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Z805" s="29"/>
      <c r="BA805" s="30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Q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H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</row>
    <row r="806" ht="14.25" customHeight="1">
      <c r="A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R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I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Z806" s="29"/>
      <c r="BA806" s="30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Q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H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</row>
    <row r="807" ht="14.25" customHeight="1">
      <c r="A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R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I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Z807" s="29"/>
      <c r="BA807" s="30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Q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H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</row>
    <row r="808" ht="14.25" customHeight="1">
      <c r="A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R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I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Z808" s="29"/>
      <c r="BA808" s="30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Q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H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</row>
    <row r="809" ht="14.25" customHeight="1">
      <c r="A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R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I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Z809" s="29"/>
      <c r="BA809" s="30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Q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H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</row>
    <row r="810" ht="14.25" customHeight="1">
      <c r="A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R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I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Z810" s="29"/>
      <c r="BA810" s="30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Q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H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</row>
    <row r="811" ht="14.25" customHeight="1">
      <c r="A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R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I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Z811" s="29"/>
      <c r="BA811" s="30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Q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H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</row>
    <row r="812" ht="14.25" customHeight="1">
      <c r="A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R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I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Z812" s="29"/>
      <c r="BA812" s="30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Q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H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</row>
    <row r="813" ht="14.25" customHeight="1">
      <c r="A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R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I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Z813" s="29"/>
      <c r="BA813" s="30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Q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H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</row>
    <row r="814" ht="14.25" customHeight="1">
      <c r="A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R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I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Z814" s="29"/>
      <c r="BA814" s="30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Q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H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</row>
    <row r="815" ht="14.25" customHeight="1">
      <c r="A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R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I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Z815" s="29"/>
      <c r="BA815" s="30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Q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H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</row>
    <row r="816" ht="14.25" customHeight="1">
      <c r="A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R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I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Z816" s="29"/>
      <c r="BA816" s="30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Q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H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</row>
    <row r="817" ht="14.25" customHeight="1">
      <c r="A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R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I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Z817" s="29"/>
      <c r="BA817" s="30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Q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H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</row>
    <row r="818" ht="14.25" customHeight="1">
      <c r="A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R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I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Z818" s="29"/>
      <c r="BA818" s="30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Q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H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</row>
    <row r="819" ht="14.25" customHeight="1">
      <c r="A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R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I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Z819" s="29"/>
      <c r="BA819" s="30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Q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H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</row>
    <row r="820" ht="14.25" customHeight="1">
      <c r="A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R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I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Z820" s="29"/>
      <c r="BA820" s="30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Q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H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</row>
    <row r="821" ht="14.25" customHeight="1">
      <c r="A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R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I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Z821" s="29"/>
      <c r="BA821" s="30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Q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H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</row>
    <row r="822" ht="14.25" customHeight="1">
      <c r="A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R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I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Z822" s="29"/>
      <c r="BA822" s="30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Q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H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</row>
    <row r="823" ht="14.25" customHeight="1">
      <c r="A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R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I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Z823" s="29"/>
      <c r="BA823" s="30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Q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H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</row>
    <row r="824" ht="14.25" customHeight="1">
      <c r="A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R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I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Z824" s="29"/>
      <c r="BA824" s="30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Q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H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</row>
    <row r="825" ht="14.25" customHeight="1">
      <c r="A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R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I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Z825" s="29"/>
      <c r="BA825" s="30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Q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H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</row>
    <row r="826" ht="14.25" customHeight="1">
      <c r="A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R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I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Z826" s="29"/>
      <c r="BA826" s="30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Q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H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</row>
    <row r="827" ht="14.25" customHeight="1">
      <c r="A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R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I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Z827" s="29"/>
      <c r="BA827" s="30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Q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H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</row>
    <row r="828" ht="14.25" customHeight="1">
      <c r="A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R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I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Z828" s="29"/>
      <c r="BA828" s="30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Q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H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</row>
    <row r="829" ht="14.25" customHeight="1">
      <c r="A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R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I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Z829" s="29"/>
      <c r="BA829" s="30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Q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H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</row>
    <row r="830" ht="14.25" customHeight="1">
      <c r="A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R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I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Z830" s="29"/>
      <c r="BA830" s="30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Q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H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</row>
    <row r="831" ht="14.25" customHeight="1">
      <c r="A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R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I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Z831" s="29"/>
      <c r="BA831" s="30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Q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H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</row>
    <row r="832" ht="14.25" customHeight="1">
      <c r="A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R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I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Z832" s="29"/>
      <c r="BA832" s="30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Q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H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</row>
    <row r="833" ht="14.25" customHeight="1">
      <c r="A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R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I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Z833" s="29"/>
      <c r="BA833" s="30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Q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H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</row>
    <row r="834" ht="14.25" customHeight="1">
      <c r="A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R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I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Z834" s="29"/>
      <c r="BA834" s="30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Q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H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</row>
    <row r="835" ht="14.25" customHeight="1">
      <c r="A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R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I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Z835" s="29"/>
      <c r="BA835" s="30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Q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H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</row>
    <row r="836" ht="14.25" customHeight="1">
      <c r="A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R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I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Z836" s="29"/>
      <c r="BA836" s="30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Q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H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</row>
    <row r="837" ht="14.25" customHeight="1">
      <c r="A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R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I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Z837" s="29"/>
      <c r="BA837" s="30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Q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H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</row>
    <row r="838" ht="14.25" customHeight="1">
      <c r="A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R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I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Z838" s="29"/>
      <c r="BA838" s="30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Q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H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</row>
    <row r="839" ht="14.25" customHeight="1">
      <c r="A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R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I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Z839" s="29"/>
      <c r="BA839" s="30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Q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H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</row>
    <row r="840" ht="14.25" customHeight="1">
      <c r="A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R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I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Z840" s="29"/>
      <c r="BA840" s="30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Q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H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</row>
    <row r="841" ht="14.25" customHeight="1">
      <c r="A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R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I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Z841" s="29"/>
      <c r="BA841" s="30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Q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H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</row>
    <row r="842" ht="14.25" customHeight="1">
      <c r="A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R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I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Z842" s="29"/>
      <c r="BA842" s="30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Q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H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</row>
    <row r="843" ht="14.25" customHeight="1">
      <c r="A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R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I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Z843" s="29"/>
      <c r="BA843" s="30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Q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H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</row>
    <row r="844" ht="14.25" customHeight="1">
      <c r="A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R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I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Z844" s="29"/>
      <c r="BA844" s="30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Q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H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</row>
    <row r="845" ht="14.25" customHeight="1">
      <c r="A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R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I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Z845" s="29"/>
      <c r="BA845" s="30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Q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H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</row>
    <row r="846" ht="14.25" customHeight="1">
      <c r="A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R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I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Z846" s="29"/>
      <c r="BA846" s="30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Q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H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</row>
    <row r="847" ht="14.25" customHeight="1">
      <c r="A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R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I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Z847" s="29"/>
      <c r="BA847" s="30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Q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H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</row>
    <row r="848" ht="14.25" customHeight="1">
      <c r="A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R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I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Z848" s="29"/>
      <c r="BA848" s="30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Q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H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</row>
    <row r="849" ht="14.25" customHeight="1">
      <c r="A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R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I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Z849" s="29"/>
      <c r="BA849" s="30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Q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H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</row>
    <row r="850" ht="14.25" customHeight="1">
      <c r="A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R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I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Z850" s="29"/>
      <c r="BA850" s="30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Q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H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</row>
    <row r="851" ht="14.25" customHeight="1">
      <c r="A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R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I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Z851" s="29"/>
      <c r="BA851" s="30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Q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H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</row>
    <row r="852" ht="14.25" customHeight="1">
      <c r="A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R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I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Z852" s="29"/>
      <c r="BA852" s="30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Q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H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</row>
    <row r="853" ht="14.25" customHeight="1">
      <c r="A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R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I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Z853" s="29"/>
      <c r="BA853" s="30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Q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H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</row>
    <row r="854" ht="14.25" customHeight="1">
      <c r="A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R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I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Z854" s="29"/>
      <c r="BA854" s="30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Q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H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</row>
    <row r="855" ht="14.25" customHeight="1">
      <c r="A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R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I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Z855" s="29"/>
      <c r="BA855" s="30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Q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H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</row>
    <row r="856" ht="14.25" customHeight="1">
      <c r="A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R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I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Z856" s="29"/>
      <c r="BA856" s="30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Q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H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</row>
    <row r="857" ht="14.25" customHeight="1">
      <c r="A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R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I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Z857" s="29"/>
      <c r="BA857" s="30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Q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H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</row>
    <row r="858" ht="14.25" customHeight="1">
      <c r="A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R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I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Z858" s="29"/>
      <c r="BA858" s="30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Q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H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</row>
    <row r="859" ht="14.25" customHeight="1">
      <c r="A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R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I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Z859" s="29"/>
      <c r="BA859" s="30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Q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H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</row>
    <row r="860" ht="14.25" customHeight="1">
      <c r="A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R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I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Z860" s="29"/>
      <c r="BA860" s="30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Q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H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</row>
    <row r="861" ht="14.25" customHeight="1">
      <c r="A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R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I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Z861" s="29"/>
      <c r="BA861" s="30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Q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H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</row>
    <row r="862" ht="14.25" customHeight="1">
      <c r="A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R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I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Z862" s="29"/>
      <c r="BA862" s="30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Q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H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</row>
    <row r="863" ht="14.25" customHeight="1">
      <c r="A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R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I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Z863" s="29"/>
      <c r="BA863" s="30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Q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H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</row>
    <row r="864" ht="14.25" customHeight="1">
      <c r="A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R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I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Z864" s="29"/>
      <c r="BA864" s="30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Q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H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</row>
    <row r="865" ht="14.25" customHeight="1">
      <c r="A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R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I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Z865" s="29"/>
      <c r="BA865" s="30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Q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H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</row>
    <row r="866" ht="14.25" customHeight="1">
      <c r="A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R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I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Z866" s="29"/>
      <c r="BA866" s="30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Q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H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</row>
    <row r="867" ht="14.25" customHeight="1">
      <c r="A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R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I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Z867" s="29"/>
      <c r="BA867" s="30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Q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H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</row>
    <row r="868" ht="14.25" customHeight="1">
      <c r="A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R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I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Z868" s="29"/>
      <c r="BA868" s="30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Q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H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</row>
    <row r="869" ht="14.25" customHeight="1">
      <c r="A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R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I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Z869" s="29"/>
      <c r="BA869" s="30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Q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H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</row>
    <row r="870" ht="14.25" customHeight="1">
      <c r="A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R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I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Z870" s="29"/>
      <c r="BA870" s="30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Q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H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</row>
    <row r="871" ht="14.25" customHeight="1">
      <c r="A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R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I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Z871" s="29"/>
      <c r="BA871" s="30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Q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H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</row>
    <row r="872" ht="14.25" customHeight="1">
      <c r="A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R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I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Z872" s="29"/>
      <c r="BA872" s="30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Q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H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</row>
    <row r="873" ht="14.25" customHeight="1">
      <c r="A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R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I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Z873" s="29"/>
      <c r="BA873" s="30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Q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H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</row>
    <row r="874" ht="14.25" customHeight="1">
      <c r="A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R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I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Z874" s="29"/>
      <c r="BA874" s="30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Q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H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</row>
    <row r="875" ht="14.25" customHeight="1">
      <c r="A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R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I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Z875" s="29"/>
      <c r="BA875" s="30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Q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H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</row>
    <row r="876" ht="14.25" customHeight="1">
      <c r="A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R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I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Z876" s="29"/>
      <c r="BA876" s="30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Q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H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</row>
    <row r="877" ht="14.25" customHeight="1">
      <c r="A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R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I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Z877" s="29"/>
      <c r="BA877" s="30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Q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H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</row>
    <row r="878" ht="14.25" customHeight="1">
      <c r="A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R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I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Z878" s="29"/>
      <c r="BA878" s="30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Q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H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</row>
    <row r="879" ht="14.25" customHeight="1">
      <c r="A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R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I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Z879" s="29"/>
      <c r="BA879" s="30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Q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H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</row>
    <row r="880" ht="14.25" customHeight="1">
      <c r="A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R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I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Z880" s="29"/>
      <c r="BA880" s="30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Q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H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</row>
    <row r="881" ht="14.25" customHeight="1">
      <c r="A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R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I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Z881" s="29"/>
      <c r="BA881" s="30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Q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H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</row>
    <row r="882" ht="14.25" customHeight="1">
      <c r="A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R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I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Z882" s="29"/>
      <c r="BA882" s="30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Q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H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</row>
    <row r="883" ht="14.25" customHeight="1">
      <c r="A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R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I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Z883" s="29"/>
      <c r="BA883" s="30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Q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H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</row>
    <row r="884" ht="14.25" customHeight="1">
      <c r="A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R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I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Z884" s="29"/>
      <c r="BA884" s="30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Q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H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</row>
    <row r="885" ht="14.25" customHeight="1">
      <c r="A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R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I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Z885" s="29"/>
      <c r="BA885" s="30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Q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H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</row>
    <row r="886" ht="14.25" customHeight="1">
      <c r="A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R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I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Z886" s="29"/>
      <c r="BA886" s="30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Q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H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</row>
    <row r="887" ht="14.25" customHeight="1">
      <c r="A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R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I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Z887" s="29"/>
      <c r="BA887" s="30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Q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H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</row>
    <row r="888" ht="14.25" customHeight="1">
      <c r="A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R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I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Z888" s="29"/>
      <c r="BA888" s="30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Q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H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</row>
    <row r="889" ht="14.25" customHeight="1">
      <c r="A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R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I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Z889" s="29"/>
      <c r="BA889" s="30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Q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H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</row>
    <row r="890" ht="14.25" customHeight="1">
      <c r="A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R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I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Z890" s="29"/>
      <c r="BA890" s="30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Q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H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</row>
    <row r="891" ht="14.25" customHeight="1">
      <c r="A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R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I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Z891" s="29"/>
      <c r="BA891" s="30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Q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H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</row>
    <row r="892" ht="14.25" customHeight="1">
      <c r="A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R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I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Z892" s="29"/>
      <c r="BA892" s="30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Q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H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</row>
    <row r="893" ht="14.25" customHeight="1">
      <c r="A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R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I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Z893" s="29"/>
      <c r="BA893" s="30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Q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H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</row>
    <row r="894" ht="14.25" customHeight="1">
      <c r="A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R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I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Z894" s="29"/>
      <c r="BA894" s="30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Q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H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</row>
    <row r="895" ht="14.25" customHeight="1">
      <c r="A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R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I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Z895" s="29"/>
      <c r="BA895" s="30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Q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H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</row>
    <row r="896" ht="14.25" customHeight="1">
      <c r="A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R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I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Z896" s="29"/>
      <c r="BA896" s="30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Q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H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</row>
    <row r="897" ht="14.25" customHeight="1">
      <c r="A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R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I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Z897" s="29"/>
      <c r="BA897" s="30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Q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H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</row>
    <row r="898" ht="14.25" customHeight="1">
      <c r="A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R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I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Z898" s="29"/>
      <c r="BA898" s="30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Q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H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</row>
    <row r="899" ht="14.25" customHeight="1">
      <c r="A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R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I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Z899" s="29"/>
      <c r="BA899" s="30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Q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H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</row>
    <row r="900" ht="14.25" customHeight="1">
      <c r="A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R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I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Z900" s="29"/>
      <c r="BA900" s="30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Q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H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</row>
    <row r="901" ht="14.25" customHeight="1">
      <c r="A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R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I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Z901" s="29"/>
      <c r="BA901" s="30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Q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H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</row>
    <row r="902" ht="14.25" customHeight="1">
      <c r="A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R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I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Z902" s="29"/>
      <c r="BA902" s="30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Q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H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</row>
    <row r="903" ht="14.25" customHeight="1">
      <c r="A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R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I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Z903" s="29"/>
      <c r="BA903" s="30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Q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H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</row>
    <row r="904" ht="14.25" customHeight="1">
      <c r="A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R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I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Z904" s="29"/>
      <c r="BA904" s="30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Q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H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</row>
    <row r="905" ht="14.25" customHeight="1">
      <c r="A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R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I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Z905" s="29"/>
      <c r="BA905" s="30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Q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H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</row>
    <row r="906" ht="14.25" customHeight="1">
      <c r="A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R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I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Z906" s="29"/>
      <c r="BA906" s="30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Q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H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</row>
    <row r="907" ht="14.25" customHeight="1">
      <c r="A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R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I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Z907" s="29"/>
      <c r="BA907" s="30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Q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H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</row>
    <row r="908" ht="14.25" customHeight="1">
      <c r="A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R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I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Z908" s="29"/>
      <c r="BA908" s="30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Q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H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</row>
    <row r="909" ht="14.25" customHeight="1">
      <c r="A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R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I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Z909" s="29"/>
      <c r="BA909" s="30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Q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H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</row>
    <row r="910" ht="14.25" customHeight="1">
      <c r="A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R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I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Z910" s="29"/>
      <c r="BA910" s="30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Q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H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</row>
    <row r="911" ht="14.25" customHeight="1">
      <c r="A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R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I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Z911" s="29"/>
      <c r="BA911" s="30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Q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H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</row>
    <row r="912" ht="14.25" customHeight="1">
      <c r="A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R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I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Z912" s="29"/>
      <c r="BA912" s="30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Q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H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</row>
    <row r="913" ht="14.25" customHeight="1">
      <c r="A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R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I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Z913" s="29"/>
      <c r="BA913" s="30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Q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H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</row>
    <row r="914" ht="14.25" customHeight="1">
      <c r="A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R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I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Z914" s="29"/>
      <c r="BA914" s="30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Q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H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</row>
    <row r="915" ht="14.25" customHeight="1">
      <c r="A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R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I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Z915" s="29"/>
      <c r="BA915" s="30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Q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H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</row>
    <row r="916" ht="14.25" customHeight="1">
      <c r="A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R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I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Z916" s="29"/>
      <c r="BA916" s="30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Q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H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</row>
    <row r="917" ht="14.25" customHeight="1">
      <c r="A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R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I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Z917" s="29"/>
      <c r="BA917" s="30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Q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H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</row>
    <row r="918" ht="14.25" customHeight="1">
      <c r="A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R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I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Z918" s="29"/>
      <c r="BA918" s="30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Q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H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</row>
    <row r="919" ht="14.25" customHeight="1">
      <c r="A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R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I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Z919" s="29"/>
      <c r="BA919" s="30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Q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H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</row>
    <row r="920" ht="14.25" customHeight="1">
      <c r="A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R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I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Z920" s="29"/>
      <c r="BA920" s="30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Q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H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</row>
    <row r="921" ht="14.25" customHeight="1">
      <c r="A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R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I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Z921" s="29"/>
      <c r="BA921" s="30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Q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H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</row>
    <row r="922" ht="14.25" customHeight="1">
      <c r="A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R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I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Z922" s="29"/>
      <c r="BA922" s="30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Q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H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</row>
    <row r="923" ht="14.25" customHeight="1">
      <c r="A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R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I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Z923" s="29"/>
      <c r="BA923" s="30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Q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H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</row>
    <row r="924" ht="14.25" customHeight="1">
      <c r="A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R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I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Z924" s="29"/>
      <c r="BA924" s="30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Q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H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</row>
    <row r="925" ht="14.25" customHeight="1">
      <c r="A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R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I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Z925" s="29"/>
      <c r="BA925" s="30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Q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H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</row>
    <row r="926" ht="14.25" customHeight="1">
      <c r="A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R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I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Z926" s="29"/>
      <c r="BA926" s="30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Q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H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</row>
    <row r="927" ht="14.25" customHeight="1">
      <c r="A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R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I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Z927" s="29"/>
      <c r="BA927" s="30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Q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H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</row>
    <row r="928" ht="14.25" customHeight="1">
      <c r="A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R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I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Z928" s="29"/>
      <c r="BA928" s="30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Q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H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</row>
    <row r="929" ht="14.25" customHeight="1">
      <c r="A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R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I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Z929" s="29"/>
      <c r="BA929" s="30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Q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H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</row>
    <row r="930" ht="14.25" customHeight="1">
      <c r="A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R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I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Z930" s="29"/>
      <c r="BA930" s="30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Q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H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</row>
    <row r="931" ht="14.25" customHeight="1">
      <c r="A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R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I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Z931" s="29"/>
      <c r="BA931" s="30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Q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H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</row>
    <row r="932" ht="14.25" customHeight="1">
      <c r="A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R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I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Z932" s="29"/>
      <c r="BA932" s="30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Q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H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</row>
    <row r="933" ht="14.25" customHeight="1">
      <c r="A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R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I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Z933" s="29"/>
      <c r="BA933" s="30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Q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H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</row>
    <row r="934" ht="14.25" customHeight="1">
      <c r="A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R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I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Z934" s="29"/>
      <c r="BA934" s="30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Q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H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</row>
    <row r="935" ht="14.25" customHeight="1">
      <c r="A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R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I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Z935" s="29"/>
      <c r="BA935" s="30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Q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H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</row>
    <row r="936" ht="14.25" customHeight="1">
      <c r="A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R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I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Z936" s="29"/>
      <c r="BA936" s="30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Q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H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</row>
    <row r="937" ht="14.25" customHeight="1">
      <c r="A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R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I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Z937" s="29"/>
      <c r="BA937" s="30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Q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H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</row>
    <row r="938" ht="14.25" customHeight="1">
      <c r="A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R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I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Z938" s="29"/>
      <c r="BA938" s="30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Q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H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</row>
    <row r="939" ht="14.25" customHeight="1">
      <c r="A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R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I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Z939" s="29"/>
      <c r="BA939" s="30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Q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H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</row>
    <row r="940" ht="14.25" customHeight="1">
      <c r="A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R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I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Z940" s="29"/>
      <c r="BA940" s="30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Q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H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</row>
    <row r="941" ht="14.25" customHeight="1">
      <c r="A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R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I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Z941" s="29"/>
      <c r="BA941" s="30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Q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H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</row>
    <row r="942" ht="14.25" customHeight="1">
      <c r="A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R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I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Z942" s="29"/>
      <c r="BA942" s="30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Q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H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</row>
    <row r="943" ht="14.25" customHeight="1">
      <c r="A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R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I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Z943" s="29"/>
      <c r="BA943" s="30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Q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H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</row>
    <row r="944" ht="14.25" customHeight="1">
      <c r="A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R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I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Z944" s="29"/>
      <c r="BA944" s="30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Q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H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</row>
    <row r="945" ht="14.25" customHeight="1">
      <c r="A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R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I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Z945" s="29"/>
      <c r="BA945" s="30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Q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H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</row>
    <row r="946" ht="14.25" customHeight="1">
      <c r="A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R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I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Z946" s="29"/>
      <c r="BA946" s="30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Q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H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</row>
    <row r="947" ht="14.25" customHeight="1">
      <c r="A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R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I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Z947" s="29"/>
      <c r="BA947" s="30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Q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H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</row>
    <row r="948" ht="14.25" customHeight="1">
      <c r="A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R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I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Z948" s="29"/>
      <c r="BA948" s="30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Q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H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</row>
    <row r="949" ht="14.25" customHeight="1">
      <c r="A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R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I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Z949" s="29"/>
      <c r="BA949" s="30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Q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H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</row>
    <row r="950" ht="14.25" customHeight="1">
      <c r="A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R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I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Z950" s="29"/>
      <c r="BA950" s="30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Q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H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</row>
    <row r="951" ht="14.25" customHeight="1">
      <c r="A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R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I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Z951" s="29"/>
      <c r="BA951" s="30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Q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H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</row>
    <row r="952" ht="14.25" customHeight="1">
      <c r="A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R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I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Z952" s="29"/>
      <c r="BA952" s="30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Q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H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</row>
    <row r="953" ht="14.25" customHeight="1">
      <c r="A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R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I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Z953" s="29"/>
      <c r="BA953" s="30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Q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H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</row>
    <row r="954" ht="14.25" customHeight="1">
      <c r="A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R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I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Z954" s="29"/>
      <c r="BA954" s="30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Q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H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</row>
    <row r="955" ht="14.25" customHeight="1">
      <c r="A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R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I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Z955" s="29"/>
      <c r="BA955" s="30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Q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H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</row>
    <row r="956" ht="14.25" customHeight="1">
      <c r="A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R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I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Z956" s="29"/>
      <c r="BA956" s="30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Q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H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</row>
    <row r="957" ht="14.25" customHeight="1">
      <c r="A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R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I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Z957" s="29"/>
      <c r="BA957" s="30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Q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H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</row>
    <row r="958" ht="14.25" customHeight="1">
      <c r="A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R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I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Z958" s="29"/>
      <c r="BA958" s="30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Q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H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</row>
    <row r="959" ht="14.25" customHeight="1">
      <c r="A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R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I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Z959" s="29"/>
      <c r="BA959" s="30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Q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H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</row>
    <row r="960" ht="14.25" customHeight="1">
      <c r="A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R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I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Z960" s="29"/>
      <c r="BA960" s="30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Q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H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</row>
    <row r="961" ht="14.25" customHeight="1">
      <c r="A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R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I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Z961" s="29"/>
      <c r="BA961" s="30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Q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H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</row>
    <row r="962" ht="14.25" customHeight="1">
      <c r="A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R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I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Z962" s="29"/>
      <c r="BA962" s="30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Q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H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</row>
    <row r="963" ht="14.25" customHeight="1">
      <c r="A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R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I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Z963" s="29"/>
      <c r="BA963" s="30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Q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H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</row>
    <row r="964" ht="14.25" customHeight="1">
      <c r="A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R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I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Z964" s="29"/>
      <c r="BA964" s="30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Q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H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</row>
    <row r="965" ht="14.25" customHeight="1">
      <c r="A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R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I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Z965" s="29"/>
      <c r="BA965" s="30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Q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H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</row>
    <row r="966" ht="14.25" customHeight="1">
      <c r="A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R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I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Z966" s="29"/>
      <c r="BA966" s="30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Q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H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</row>
    <row r="967" ht="14.25" customHeight="1">
      <c r="A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R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I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Z967" s="29"/>
      <c r="BA967" s="30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Q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H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</row>
    <row r="968" ht="14.25" customHeight="1">
      <c r="A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R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I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Z968" s="29"/>
      <c r="BA968" s="30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Q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H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</row>
    <row r="969" ht="14.25" customHeight="1">
      <c r="A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R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I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Z969" s="29"/>
      <c r="BA969" s="30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Q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H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</row>
    <row r="970" ht="14.25" customHeight="1">
      <c r="A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R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I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Z970" s="29"/>
      <c r="BA970" s="30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Q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H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</row>
    <row r="971" ht="14.25" customHeight="1">
      <c r="A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R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I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Z971" s="29"/>
      <c r="BA971" s="30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Q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H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</row>
    <row r="972" ht="14.25" customHeight="1">
      <c r="A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R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I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Z972" s="29"/>
      <c r="BA972" s="30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Q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H972" s="29"/>
      <c r="CK972" s="29"/>
      <c r="CL972" s="29"/>
      <c r="CM972" s="29"/>
      <c r="CN972" s="29"/>
      <c r="CO972" s="29"/>
      <c r="CP972" s="29"/>
      <c r="CQ972" s="29"/>
      <c r="CR972" s="29"/>
      <c r="CS972" s="29"/>
      <c r="CT972" s="29"/>
      <c r="CU972" s="29"/>
      <c r="CV972" s="29"/>
      <c r="CW972" s="29"/>
    </row>
    <row r="973" ht="14.25" customHeight="1">
      <c r="A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R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I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Z973" s="29"/>
      <c r="BA973" s="30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Q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H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</row>
    <row r="974" ht="14.25" customHeight="1">
      <c r="A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R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I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Z974" s="29"/>
      <c r="BA974" s="30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Q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H974" s="29"/>
      <c r="CK974" s="29"/>
      <c r="CL974" s="29"/>
      <c r="CM974" s="29"/>
      <c r="CN974" s="29"/>
      <c r="CO974" s="29"/>
      <c r="CP974" s="29"/>
      <c r="CQ974" s="29"/>
      <c r="CR974" s="29"/>
      <c r="CS974" s="29"/>
      <c r="CT974" s="29"/>
      <c r="CU974" s="29"/>
      <c r="CV974" s="29"/>
      <c r="CW974" s="29"/>
    </row>
    <row r="975" ht="14.25" customHeight="1">
      <c r="A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R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I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Z975" s="29"/>
      <c r="BA975" s="30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Q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H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</row>
    <row r="976" ht="14.25" customHeight="1">
      <c r="A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R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I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Z976" s="29"/>
      <c r="BA976" s="30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Q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H976" s="29"/>
      <c r="CK976" s="29"/>
      <c r="CL976" s="29"/>
      <c r="CM976" s="29"/>
      <c r="CN976" s="29"/>
      <c r="CO976" s="29"/>
      <c r="CP976" s="29"/>
      <c r="CQ976" s="29"/>
      <c r="CR976" s="29"/>
      <c r="CS976" s="29"/>
      <c r="CT976" s="29"/>
      <c r="CU976" s="29"/>
      <c r="CV976" s="29"/>
      <c r="CW976" s="29"/>
    </row>
    <row r="977" ht="14.25" customHeight="1">
      <c r="A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R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I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Z977" s="29"/>
      <c r="BA977" s="30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Q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H977" s="29"/>
      <c r="CK977" s="29"/>
      <c r="CL977" s="29"/>
      <c r="CM977" s="29"/>
      <c r="CN977" s="29"/>
      <c r="CO977" s="29"/>
      <c r="CP977" s="29"/>
      <c r="CQ977" s="29"/>
      <c r="CR977" s="29"/>
      <c r="CS977" s="29"/>
      <c r="CT977" s="29"/>
      <c r="CU977" s="29"/>
      <c r="CV977" s="29"/>
      <c r="CW977" s="29"/>
    </row>
    <row r="978" ht="14.25" customHeight="1">
      <c r="A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R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I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Z978" s="29"/>
      <c r="BA978" s="30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Q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H978" s="29"/>
      <c r="CK978" s="29"/>
      <c r="CL978" s="29"/>
      <c r="CM978" s="29"/>
      <c r="CN978" s="29"/>
      <c r="CO978" s="29"/>
      <c r="CP978" s="29"/>
      <c r="CQ978" s="29"/>
      <c r="CR978" s="29"/>
      <c r="CS978" s="29"/>
      <c r="CT978" s="29"/>
      <c r="CU978" s="29"/>
      <c r="CV978" s="29"/>
      <c r="CW978" s="29"/>
    </row>
    <row r="979" ht="14.25" customHeight="1">
      <c r="A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R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I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Z979" s="29"/>
      <c r="BA979" s="30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Q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H979" s="29"/>
      <c r="CK979" s="29"/>
      <c r="CL979" s="29"/>
      <c r="CM979" s="29"/>
      <c r="CN979" s="29"/>
      <c r="CO979" s="29"/>
      <c r="CP979" s="29"/>
      <c r="CQ979" s="29"/>
      <c r="CR979" s="29"/>
      <c r="CS979" s="29"/>
      <c r="CT979" s="29"/>
      <c r="CU979" s="29"/>
      <c r="CV979" s="29"/>
      <c r="CW979" s="29"/>
    </row>
    <row r="980" ht="14.25" customHeight="1">
      <c r="A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R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I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Z980" s="29"/>
      <c r="BA980" s="30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Q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H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</row>
    <row r="981" ht="14.25" customHeight="1">
      <c r="A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R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I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Z981" s="29"/>
      <c r="BA981" s="30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Q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H981" s="29"/>
      <c r="CK981" s="29"/>
      <c r="CL981" s="29"/>
      <c r="CM981" s="29"/>
      <c r="CN981" s="29"/>
      <c r="CO981" s="29"/>
      <c r="CP981" s="29"/>
      <c r="CQ981" s="29"/>
      <c r="CR981" s="29"/>
      <c r="CS981" s="29"/>
      <c r="CT981" s="29"/>
      <c r="CU981" s="29"/>
      <c r="CV981" s="29"/>
      <c r="CW981" s="29"/>
    </row>
    <row r="982" ht="14.25" customHeight="1">
      <c r="A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R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I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Z982" s="29"/>
      <c r="BA982" s="30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Q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H982" s="29"/>
      <c r="CK982" s="29"/>
      <c r="CL982" s="29"/>
      <c r="CM982" s="29"/>
      <c r="CN982" s="29"/>
      <c r="CO982" s="29"/>
      <c r="CP982" s="29"/>
      <c r="CQ982" s="29"/>
      <c r="CR982" s="29"/>
      <c r="CS982" s="29"/>
      <c r="CT982" s="29"/>
      <c r="CU982" s="29"/>
      <c r="CV982" s="29"/>
      <c r="CW982" s="29"/>
    </row>
    <row r="983" ht="14.25" customHeight="1">
      <c r="A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R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I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Z983" s="29"/>
      <c r="BA983" s="30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Q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H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</row>
    <row r="984" ht="14.25" customHeight="1">
      <c r="A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R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I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Z984" s="29"/>
      <c r="BA984" s="30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Q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H984" s="29"/>
      <c r="CK984" s="29"/>
      <c r="CL984" s="29"/>
      <c r="CM984" s="29"/>
      <c r="CN984" s="29"/>
      <c r="CO984" s="29"/>
      <c r="CP984" s="29"/>
      <c r="CQ984" s="29"/>
      <c r="CR984" s="29"/>
      <c r="CS984" s="29"/>
      <c r="CT984" s="29"/>
      <c r="CU984" s="29"/>
      <c r="CV984" s="29"/>
      <c r="CW984" s="29"/>
    </row>
    <row r="985" ht="14.25" customHeight="1">
      <c r="A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R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I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Z985" s="29"/>
      <c r="BA985" s="30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Q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H985" s="29"/>
      <c r="CK985" s="29"/>
      <c r="CL985" s="29"/>
      <c r="CM985" s="29"/>
      <c r="CN985" s="29"/>
      <c r="CO985" s="29"/>
      <c r="CP985" s="29"/>
      <c r="CQ985" s="29"/>
      <c r="CR985" s="29"/>
      <c r="CS985" s="29"/>
      <c r="CT985" s="29"/>
      <c r="CU985" s="29"/>
      <c r="CV985" s="29"/>
      <c r="CW985" s="29"/>
    </row>
    <row r="986" ht="14.25" customHeight="1">
      <c r="A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R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I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Z986" s="29"/>
      <c r="BA986" s="30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Q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H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</row>
    <row r="987" ht="14.25" customHeight="1">
      <c r="A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R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I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Z987" s="29"/>
      <c r="BA987" s="30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Q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H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</row>
    <row r="988" ht="14.25" customHeight="1">
      <c r="A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R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I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Z988" s="29"/>
      <c r="BA988" s="30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Q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H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</row>
    <row r="989" ht="14.25" customHeight="1">
      <c r="A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R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I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Z989" s="29"/>
      <c r="BA989" s="30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Q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H989" s="29"/>
      <c r="CK989" s="29"/>
      <c r="CL989" s="29"/>
      <c r="CM989" s="29"/>
      <c r="CN989" s="29"/>
      <c r="CO989" s="29"/>
      <c r="CP989" s="29"/>
      <c r="CQ989" s="29"/>
      <c r="CR989" s="29"/>
      <c r="CS989" s="29"/>
      <c r="CT989" s="29"/>
      <c r="CU989" s="29"/>
      <c r="CV989" s="29"/>
      <c r="CW989" s="29"/>
    </row>
    <row r="990" ht="14.25" customHeight="1">
      <c r="A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R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I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Z990" s="29"/>
      <c r="BA990" s="30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Q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H990" s="29"/>
      <c r="CK990" s="29"/>
      <c r="CL990" s="29"/>
      <c r="CM990" s="29"/>
      <c r="CN990" s="29"/>
      <c r="CO990" s="29"/>
      <c r="CP990" s="29"/>
      <c r="CQ990" s="29"/>
      <c r="CR990" s="29"/>
      <c r="CS990" s="29"/>
      <c r="CT990" s="29"/>
      <c r="CU990" s="29"/>
      <c r="CV990" s="29"/>
      <c r="CW990" s="29"/>
    </row>
    <row r="991" ht="14.25" customHeight="1">
      <c r="A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R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I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Z991" s="29"/>
      <c r="BA991" s="30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Q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H991" s="29"/>
      <c r="CK991" s="29"/>
      <c r="CL991" s="29"/>
      <c r="CM991" s="29"/>
      <c r="CN991" s="29"/>
      <c r="CO991" s="29"/>
      <c r="CP991" s="29"/>
      <c r="CQ991" s="29"/>
      <c r="CR991" s="29"/>
      <c r="CS991" s="29"/>
      <c r="CT991" s="29"/>
      <c r="CU991" s="29"/>
      <c r="CV991" s="29"/>
      <c r="CW991" s="29"/>
    </row>
    <row r="992" ht="14.25" customHeight="1">
      <c r="A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R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I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Z992" s="29"/>
      <c r="BA992" s="30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Q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H992" s="29"/>
      <c r="CK992" s="29"/>
      <c r="CL992" s="29"/>
      <c r="CM992" s="29"/>
      <c r="CN992" s="29"/>
      <c r="CO992" s="29"/>
      <c r="CP992" s="29"/>
      <c r="CQ992" s="29"/>
      <c r="CR992" s="29"/>
      <c r="CS992" s="29"/>
      <c r="CT992" s="29"/>
      <c r="CU992" s="29"/>
      <c r="CV992" s="29"/>
      <c r="CW992" s="29"/>
    </row>
    <row r="993" ht="14.25" customHeight="1">
      <c r="A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R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I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Z993" s="29"/>
      <c r="BA993" s="30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Q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H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</row>
    <row r="994" ht="14.25" customHeight="1">
      <c r="A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R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I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Z994" s="29"/>
      <c r="BA994" s="30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Q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H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</row>
    <row r="995" ht="14.25" customHeight="1">
      <c r="A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R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I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Z995" s="29"/>
      <c r="BA995" s="30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Q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H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</row>
    <row r="996" ht="14.25" customHeight="1">
      <c r="A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R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I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Z996" s="29"/>
      <c r="BA996" s="30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Q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H996" s="29"/>
      <c r="CK996" s="29"/>
      <c r="CL996" s="29"/>
      <c r="CM996" s="29"/>
      <c r="CN996" s="29"/>
      <c r="CO996" s="29"/>
      <c r="CP996" s="29"/>
      <c r="CQ996" s="29"/>
      <c r="CR996" s="29"/>
      <c r="CS996" s="29"/>
      <c r="CT996" s="29"/>
      <c r="CU996" s="29"/>
      <c r="CV996" s="29"/>
      <c r="CW996" s="29"/>
    </row>
    <row r="997" ht="14.25" customHeight="1">
      <c r="A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R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I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Z997" s="29"/>
      <c r="BA997" s="30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Q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H997" s="29"/>
      <c r="CK997" s="29"/>
      <c r="CL997" s="29"/>
      <c r="CM997" s="29"/>
      <c r="CN997" s="29"/>
      <c r="CO997" s="29"/>
      <c r="CP997" s="29"/>
      <c r="CQ997" s="29"/>
      <c r="CR997" s="29"/>
      <c r="CS997" s="29"/>
      <c r="CT997" s="29"/>
      <c r="CU997" s="29"/>
      <c r="CV997" s="29"/>
      <c r="CW997" s="29"/>
    </row>
    <row r="998" ht="14.25" customHeight="1">
      <c r="A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R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I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Z998" s="29"/>
      <c r="BA998" s="30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Q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H998" s="29"/>
      <c r="CK998" s="29"/>
      <c r="CL998" s="29"/>
      <c r="CM998" s="29"/>
      <c r="CN998" s="29"/>
      <c r="CO998" s="29"/>
      <c r="CP998" s="29"/>
      <c r="CQ998" s="29"/>
      <c r="CR998" s="29"/>
      <c r="CS998" s="29"/>
      <c r="CT998" s="29"/>
      <c r="CU998" s="29"/>
      <c r="CV998" s="29"/>
      <c r="CW998" s="29"/>
    </row>
    <row r="999" ht="14.25" customHeight="1">
      <c r="A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R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I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Z999" s="29"/>
      <c r="BA999" s="30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Q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H999" s="29"/>
      <c r="CK999" s="29"/>
      <c r="CL999" s="29"/>
      <c r="CM999" s="29"/>
      <c r="CN999" s="29"/>
      <c r="CO999" s="29"/>
      <c r="CP999" s="29"/>
      <c r="CQ999" s="29"/>
      <c r="CR999" s="29"/>
      <c r="CS999" s="29"/>
      <c r="CT999" s="29"/>
      <c r="CU999" s="29"/>
      <c r="CV999" s="29"/>
      <c r="CW999" s="29"/>
    </row>
    <row r="1000" ht="14.25" customHeight="1">
      <c r="A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R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I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Z1000" s="29"/>
      <c r="BA1000" s="30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Q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H1000" s="29"/>
      <c r="CK1000" s="29"/>
      <c r="CL1000" s="29"/>
      <c r="CM1000" s="29"/>
      <c r="CN1000" s="29"/>
      <c r="CO1000" s="29"/>
      <c r="CP1000" s="29"/>
      <c r="CQ1000" s="29"/>
      <c r="CR1000" s="29"/>
      <c r="CS1000" s="29"/>
      <c r="CT1000" s="29"/>
      <c r="CU1000" s="29"/>
      <c r="CV1000" s="29"/>
      <c r="CW1000" s="29"/>
    </row>
  </sheetData>
  <mergeCells count="66">
    <mergeCell ref="CK2:CO2"/>
    <mergeCell ref="CQ2:CT2"/>
    <mergeCell ref="CD2:CD3"/>
    <mergeCell ref="CE2:CE3"/>
    <mergeCell ref="CF2:CF3"/>
    <mergeCell ref="CH2:CH3"/>
    <mergeCell ref="CI2:CI3"/>
    <mergeCell ref="CJ2:CJ3"/>
    <mergeCell ref="CP2:CP3"/>
    <mergeCell ref="B1:O1"/>
    <mergeCell ref="S1:AF1"/>
    <mergeCell ref="AJ1:AW1"/>
    <mergeCell ref="BA1:BN1"/>
    <mergeCell ref="BR1:CE1"/>
    <mergeCell ref="CI1:CV1"/>
    <mergeCell ref="CZ1:DG1"/>
    <mergeCell ref="A2:A3"/>
    <mergeCell ref="B2:B3"/>
    <mergeCell ref="C2:C3"/>
    <mergeCell ref="D2:H2"/>
    <mergeCell ref="I2:I3"/>
    <mergeCell ref="J2:M2"/>
    <mergeCell ref="N2:N3"/>
    <mergeCell ref="O2:O3"/>
    <mergeCell ref="P2:P3"/>
    <mergeCell ref="R2:R3"/>
    <mergeCell ref="S2:S3"/>
    <mergeCell ref="T2:T3"/>
    <mergeCell ref="U2:Y2"/>
    <mergeCell ref="Z2:Z3"/>
    <mergeCell ref="AA2:AD2"/>
    <mergeCell ref="AE2:AE3"/>
    <mergeCell ref="AF2:AF3"/>
    <mergeCell ref="AG2:AG3"/>
    <mergeCell ref="AI2:AI3"/>
    <mergeCell ref="AJ2:AJ3"/>
    <mergeCell ref="AK2:AK3"/>
    <mergeCell ref="AL2:AP2"/>
    <mergeCell ref="AQ2:AQ3"/>
    <mergeCell ref="AR2:AU2"/>
    <mergeCell ref="AV2:AV3"/>
    <mergeCell ref="AW2:AW3"/>
    <mergeCell ref="AX2:AX3"/>
    <mergeCell ref="AZ2:AZ3"/>
    <mergeCell ref="BA2:BA3"/>
    <mergeCell ref="BB2:BB3"/>
    <mergeCell ref="BC2:BG2"/>
    <mergeCell ref="BH2:BH3"/>
    <mergeCell ref="BI2:BL2"/>
    <mergeCell ref="BM2:BM3"/>
    <mergeCell ref="BN2:BN3"/>
    <mergeCell ref="CU2:CU3"/>
    <mergeCell ref="CV2:CV3"/>
    <mergeCell ref="CW2:CW3"/>
    <mergeCell ref="CY2:CY3"/>
    <mergeCell ref="CZ2:CZ3"/>
    <mergeCell ref="DA2:DA3"/>
    <mergeCell ref="DB2:DG2"/>
    <mergeCell ref="DH2:DH3"/>
    <mergeCell ref="BO2:BO3"/>
    <mergeCell ref="BQ2:BQ3"/>
    <mergeCell ref="BR2:BR3"/>
    <mergeCell ref="BS2:BS3"/>
    <mergeCell ref="BT2:BX2"/>
    <mergeCell ref="BY2:BY3"/>
    <mergeCell ref="BZ2:CC2"/>
  </mergeCells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