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инал" sheetId="1" r:id="rId4"/>
    <sheet state="visible" name="Отборочный " sheetId="2" r:id="rId5"/>
  </sheets>
  <definedNames/>
  <calcPr/>
  <extLst>
    <ext uri="GoogleSheetsCustomDataVersion1">
      <go:sheetsCustomData xmlns:go="http://customooxmlschemas.google.com/" r:id="rId6" roundtripDataSignature="AMtx7mjb/R5krq6t4tC4BIoKIJl37ckGBQ=="/>
    </ext>
  </extLst>
</workbook>
</file>

<file path=xl/sharedStrings.xml><?xml version="1.0" encoding="utf-8"?>
<sst xmlns="http://schemas.openxmlformats.org/spreadsheetml/2006/main" count="121" uniqueCount="46">
  <si>
    <t xml:space="preserve">"Топор- Баттл", Женщины , 4 метра, 1 круг </t>
  </si>
  <si>
    <t>"Топор- Баттл", Женщины , 4 метра, 2 круг</t>
  </si>
  <si>
    <t>"Топор- Баттл", Женщины , 4 метра, 3 круг</t>
  </si>
  <si>
    <t>"Топор- Баттл", Женщины , 4 метра, 4 круг</t>
  </si>
  <si>
    <t>"Топор- Баттл", Женщины , 4 метра, 5 круг</t>
  </si>
  <si>
    <t xml:space="preserve">"Топор- Баттл", Женщины , 4 метра, 6 круг </t>
  </si>
  <si>
    <t>№</t>
  </si>
  <si>
    <t>Участник</t>
  </si>
  <si>
    <t>Город | Клуб</t>
  </si>
  <si>
    <t>1-6 серии</t>
  </si>
  <si>
    <t>∑</t>
  </si>
  <si>
    <t>7-12 серии</t>
  </si>
  <si>
    <t>Итого</t>
  </si>
  <si>
    <t>Соломина Ольга</t>
  </si>
  <si>
    <t>Великая Анна</t>
  </si>
  <si>
    <t>Кибардина Динара</t>
  </si>
  <si>
    <t>Леви Наталья</t>
  </si>
  <si>
    <t>Анциферова Юлия</t>
  </si>
  <si>
    <t>Конюхова Ната</t>
  </si>
  <si>
    <t>Конюхова Наталья</t>
  </si>
  <si>
    <t>СоломинаОльга</t>
  </si>
  <si>
    <t>Малкова Света</t>
  </si>
  <si>
    <t>Новикова Мария</t>
  </si>
  <si>
    <t>Малкова света</t>
  </si>
  <si>
    <t>Повова Оля</t>
  </si>
  <si>
    <t>Сухова Диана</t>
  </si>
  <si>
    <t>Карпова Диана</t>
  </si>
  <si>
    <t>Анциферова Юля</t>
  </si>
  <si>
    <t>Рюмина Юлия</t>
  </si>
  <si>
    <t>Цымбалова Анна</t>
  </si>
  <si>
    <t>"Топор- Баттл", Женщины , 4 метра</t>
  </si>
  <si>
    <t>1-5 серии</t>
  </si>
  <si>
    <t>6-9 серии</t>
  </si>
  <si>
    <t>Санкт-Петербург. "Злая пчела"</t>
  </si>
  <si>
    <t>Санкт-Петер.,Невский Клинок</t>
  </si>
  <si>
    <t>Москва, Freeknife</t>
  </si>
  <si>
    <t>Набер. Челны , Клуб Сварог</t>
  </si>
  <si>
    <t>Коновалова Ксения</t>
  </si>
  <si>
    <t>Самара , Дружина</t>
  </si>
  <si>
    <t>Паренькова Екатерина</t>
  </si>
  <si>
    <t>Н.Новгород, Живой Клинок</t>
  </si>
  <si>
    <t>Малкова Светлана</t>
  </si>
  <si>
    <t>Ижевск , Стальной лепесток</t>
  </si>
  <si>
    <t>Ростов-на-Дону, "КЛИМ"</t>
  </si>
  <si>
    <t>Попова Ольга</t>
  </si>
  <si>
    <t>Ростов-на-Дону "КЛИМ"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</si>
</sst>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4.0"/>
      <color theme="1"/>
      <name val="Times New Roman"/>
    </font>
    <font>
      <b/>
      <sz val="22.0"/>
      <color theme="1"/>
      <name val="Times New Roman"/>
    </font>
    <font/>
    <font>
      <b/>
      <sz val="14.0"/>
      <color theme="1"/>
      <name val="Times New Roman"/>
    </font>
    <font>
      <sz val="14.0"/>
      <color theme="1"/>
      <name val="Calibri"/>
    </font>
    <font>
      <sz val="14.0"/>
      <color rgb="FF000000"/>
      <name val="Times New Roman"/>
    </font>
    <font>
      <sz val="12.0"/>
      <color theme="1"/>
      <name val="Times New Roman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D9D9D9"/>
        <bgColor rgb="FFD9D9D9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0" fillId="0" fontId="5" numFmtId="0" xfId="0" applyFont="1"/>
    <xf borderId="4" fillId="3" fontId="4" numFmtId="0" xfId="0" applyAlignment="1" applyBorder="1" applyFill="1" applyFont="1">
      <alignment horizontal="center" vertical="center"/>
    </xf>
    <xf borderId="1" fillId="4" fontId="4" numFmtId="0" xfId="0" applyAlignment="1" applyBorder="1" applyFill="1" applyFont="1">
      <alignment horizontal="center"/>
    </xf>
    <xf borderId="4" fillId="5" fontId="4" numFmtId="0" xfId="0" applyAlignment="1" applyBorder="1" applyFill="1" applyFont="1">
      <alignment horizontal="center" vertical="center"/>
    </xf>
    <xf borderId="5" fillId="0" fontId="3" numFmtId="0" xfId="0" applyBorder="1" applyFont="1"/>
    <xf borderId="4" fillId="6" fontId="4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3" fontId="4" numFmtId="0" xfId="0" applyAlignment="1" applyBorder="1" applyFont="1">
      <alignment horizontal="center"/>
    </xf>
    <xf borderId="7" fillId="3" fontId="1" numFmtId="0" xfId="0" applyAlignment="1" applyBorder="1" applyFont="1">
      <alignment horizontal="center"/>
    </xf>
    <xf borderId="7" fillId="0" fontId="1" numFmtId="0" xfId="0" applyAlignment="1" applyBorder="1" applyFont="1">
      <alignment readingOrder="0"/>
    </xf>
    <xf borderId="7" fillId="0" fontId="1" numFmtId="0" xfId="0" applyBorder="1" applyFont="1"/>
    <xf borderId="7" fillId="0" fontId="1" numFmtId="0" xfId="0" applyAlignment="1" applyBorder="1" applyFont="1">
      <alignment horizontal="center" readingOrder="0"/>
    </xf>
    <xf borderId="7" fillId="5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7" fillId="6" fontId="1" numFmtId="0" xfId="0" applyAlignment="1" applyBorder="1" applyFont="1">
      <alignment horizontal="center"/>
    </xf>
    <xf borderId="0" fillId="0" fontId="1" numFmtId="0" xfId="0" applyFont="1"/>
    <xf borderId="7" fillId="0" fontId="6" numFmtId="0" xfId="0" applyAlignment="1" applyBorder="1" applyFont="1">
      <alignment readingOrder="0" vertical="bottom"/>
    </xf>
    <xf borderId="7" fillId="7" fontId="6" numFmtId="0" xfId="0" applyAlignment="1" applyBorder="1" applyFill="1" applyFont="1">
      <alignment readingOrder="0" vertical="bottom"/>
    </xf>
    <xf borderId="7" fillId="3" fontId="1" numFmtId="0" xfId="0" applyAlignment="1" applyBorder="1" applyFont="1">
      <alignment horizontal="center" readingOrder="0"/>
    </xf>
    <xf borderId="7" fillId="8" fontId="6" numFmtId="0" xfId="0" applyAlignment="1" applyBorder="1" applyFill="1" applyFont="1">
      <alignment readingOrder="0" vertical="bottom"/>
    </xf>
    <xf borderId="7" fillId="9" fontId="6" numFmtId="0" xfId="0" applyAlignment="1" applyBorder="1" applyFill="1" applyFont="1">
      <alignment readingOrder="0" vertical="bottom"/>
    </xf>
    <xf borderId="0" fillId="0" fontId="6" numFmtId="0" xfId="0" applyAlignment="1" applyFont="1">
      <alignment readingOrder="0" vertical="bottom"/>
    </xf>
    <xf borderId="0" fillId="0" fontId="7" numFmtId="0" xfId="0" applyFont="1"/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23.29"/>
    <col customWidth="1" min="3" max="3" width="20.29"/>
    <col customWidth="1" min="4" max="4" width="6.14"/>
    <col customWidth="1" min="5" max="5" width="5.71"/>
    <col customWidth="1" min="6" max="6" width="5.86"/>
    <col customWidth="1" min="7" max="7" width="5.43"/>
    <col customWidth="1" min="8" max="8" width="6.29"/>
    <col customWidth="1" min="9" max="10" width="6.71"/>
    <col customWidth="1" min="11" max="11" width="5.86"/>
    <col customWidth="1" min="12" max="12" width="6.71"/>
    <col customWidth="1" min="13" max="13" width="6.57"/>
    <col customWidth="1" min="14" max="15" width="6.0"/>
    <col customWidth="1" min="16" max="16" width="7.57"/>
    <col customWidth="1" min="17" max="17" width="6.29"/>
    <col customWidth="1" min="18" max="18" width="6.43"/>
    <col customWidth="1" min="19" max="21" width="8.71"/>
    <col customWidth="1" min="22" max="22" width="29.0"/>
    <col customWidth="1" min="23" max="23" width="8.29"/>
    <col customWidth="1" min="24" max="41" width="8.71"/>
    <col customWidth="1" min="42" max="42" width="27.29"/>
    <col customWidth="1" min="43" max="43" width="3.29"/>
    <col customWidth="1" min="44" max="61" width="8.71"/>
    <col customWidth="1" min="62" max="62" width="25.29"/>
    <col customWidth="1" min="63" max="63" width="4.71"/>
    <col customWidth="1" min="64" max="81" width="8.71"/>
    <col customWidth="1" min="82" max="82" width="27.86"/>
    <col customWidth="1" min="83" max="83" width="25.29"/>
    <col customWidth="1" min="84" max="101" width="8.71"/>
    <col customWidth="1" min="102" max="103" width="25.57"/>
    <col customWidth="1" min="104" max="119" width="8.71"/>
  </cols>
  <sheetData>
    <row r="1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6"/>
      <c r="U1" s="1"/>
      <c r="V1" s="2" t="s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  <c r="AM1" s="5"/>
      <c r="AO1" s="1"/>
      <c r="AP1" s="2" t="s">
        <v>2</v>
      </c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4"/>
      <c r="BG1" s="5"/>
      <c r="BI1" s="1"/>
      <c r="BJ1" s="2" t="s">
        <v>3</v>
      </c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4"/>
      <c r="CA1" s="5"/>
      <c r="CC1" s="1"/>
      <c r="CD1" s="2" t="s">
        <v>4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4"/>
      <c r="CU1" s="5"/>
      <c r="CW1" s="1"/>
      <c r="CX1" s="2" t="s">
        <v>5</v>
      </c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4"/>
      <c r="DO1" s="5"/>
    </row>
    <row r="2" ht="14.25" customHeight="1">
      <c r="A2" s="7" t="s">
        <v>6</v>
      </c>
      <c r="B2" s="7" t="s">
        <v>7</v>
      </c>
      <c r="C2" s="7" t="s">
        <v>8</v>
      </c>
      <c r="D2" s="8" t="s">
        <v>9</v>
      </c>
      <c r="E2" s="3"/>
      <c r="F2" s="3"/>
      <c r="G2" s="3"/>
      <c r="H2" s="3"/>
      <c r="I2" s="4"/>
      <c r="J2" s="9" t="s">
        <v>10</v>
      </c>
      <c r="K2" s="8" t="s">
        <v>11</v>
      </c>
      <c r="L2" s="3"/>
      <c r="M2" s="3"/>
      <c r="N2" s="3"/>
      <c r="O2" s="3"/>
      <c r="P2" s="10"/>
      <c r="Q2" s="9" t="s">
        <v>10</v>
      </c>
      <c r="R2" s="7">
        <v>13.0</v>
      </c>
      <c r="S2" s="11" t="s">
        <v>12</v>
      </c>
      <c r="T2" s="6"/>
      <c r="U2" s="7" t="s">
        <v>6</v>
      </c>
      <c r="V2" s="7" t="s">
        <v>7</v>
      </c>
      <c r="W2" s="7" t="s">
        <v>8</v>
      </c>
      <c r="X2" s="8" t="s">
        <v>9</v>
      </c>
      <c r="Y2" s="3"/>
      <c r="Z2" s="3"/>
      <c r="AA2" s="3"/>
      <c r="AB2" s="3"/>
      <c r="AC2" s="4"/>
      <c r="AD2" s="9" t="s">
        <v>10</v>
      </c>
      <c r="AE2" s="8" t="s">
        <v>11</v>
      </c>
      <c r="AF2" s="3"/>
      <c r="AG2" s="3"/>
      <c r="AH2" s="3"/>
      <c r="AI2" s="3"/>
      <c r="AJ2" s="10"/>
      <c r="AK2" s="9" t="s">
        <v>10</v>
      </c>
      <c r="AL2" s="7">
        <v>13.0</v>
      </c>
      <c r="AM2" s="11" t="s">
        <v>12</v>
      </c>
      <c r="AO2" s="7" t="s">
        <v>6</v>
      </c>
      <c r="AP2" s="7" t="s">
        <v>7</v>
      </c>
      <c r="AQ2" s="7" t="s">
        <v>8</v>
      </c>
      <c r="AR2" s="8" t="s">
        <v>9</v>
      </c>
      <c r="AS2" s="3"/>
      <c r="AT2" s="3"/>
      <c r="AU2" s="3"/>
      <c r="AV2" s="3"/>
      <c r="AW2" s="4"/>
      <c r="AX2" s="9" t="s">
        <v>10</v>
      </c>
      <c r="AY2" s="8" t="s">
        <v>11</v>
      </c>
      <c r="AZ2" s="3"/>
      <c r="BA2" s="3"/>
      <c r="BB2" s="3"/>
      <c r="BC2" s="3"/>
      <c r="BD2" s="10"/>
      <c r="BE2" s="9" t="s">
        <v>10</v>
      </c>
      <c r="BF2" s="7">
        <v>13.0</v>
      </c>
      <c r="BG2" s="11" t="s">
        <v>12</v>
      </c>
      <c r="BI2" s="7" t="s">
        <v>6</v>
      </c>
      <c r="BJ2" s="7" t="s">
        <v>7</v>
      </c>
      <c r="BK2" s="7" t="s">
        <v>8</v>
      </c>
      <c r="BL2" s="8" t="s">
        <v>9</v>
      </c>
      <c r="BM2" s="3"/>
      <c r="BN2" s="3"/>
      <c r="BO2" s="3"/>
      <c r="BP2" s="3"/>
      <c r="BQ2" s="4"/>
      <c r="BR2" s="9" t="s">
        <v>10</v>
      </c>
      <c r="BS2" s="8" t="s">
        <v>11</v>
      </c>
      <c r="BT2" s="3"/>
      <c r="BU2" s="3"/>
      <c r="BV2" s="3"/>
      <c r="BW2" s="3"/>
      <c r="BX2" s="10"/>
      <c r="BY2" s="9" t="s">
        <v>10</v>
      </c>
      <c r="BZ2" s="7">
        <v>13.0</v>
      </c>
      <c r="CA2" s="11" t="s">
        <v>12</v>
      </c>
      <c r="CC2" s="7" t="s">
        <v>6</v>
      </c>
      <c r="CD2" s="7" t="s">
        <v>7</v>
      </c>
      <c r="CE2" s="7" t="s">
        <v>8</v>
      </c>
      <c r="CF2" s="8" t="s">
        <v>9</v>
      </c>
      <c r="CG2" s="3"/>
      <c r="CH2" s="3"/>
      <c r="CI2" s="3"/>
      <c r="CJ2" s="3"/>
      <c r="CK2" s="4"/>
      <c r="CL2" s="9" t="s">
        <v>10</v>
      </c>
      <c r="CM2" s="8" t="s">
        <v>11</v>
      </c>
      <c r="CN2" s="3"/>
      <c r="CO2" s="3"/>
      <c r="CP2" s="3"/>
      <c r="CQ2" s="3"/>
      <c r="CR2" s="10"/>
      <c r="CS2" s="9" t="s">
        <v>10</v>
      </c>
      <c r="CT2" s="7">
        <v>13.0</v>
      </c>
      <c r="CU2" s="11" t="s">
        <v>12</v>
      </c>
      <c r="CW2" s="7" t="s">
        <v>6</v>
      </c>
      <c r="CX2" s="7" t="s">
        <v>7</v>
      </c>
      <c r="CY2" s="7" t="s">
        <v>8</v>
      </c>
      <c r="CZ2" s="8" t="s">
        <v>9</v>
      </c>
      <c r="DA2" s="3"/>
      <c r="DB2" s="3"/>
      <c r="DC2" s="3"/>
      <c r="DD2" s="3"/>
      <c r="DE2" s="4"/>
      <c r="DF2" s="9" t="s">
        <v>10</v>
      </c>
      <c r="DG2" s="8" t="s">
        <v>11</v>
      </c>
      <c r="DH2" s="3"/>
      <c r="DI2" s="3"/>
      <c r="DJ2" s="3"/>
      <c r="DK2" s="3"/>
      <c r="DL2" s="10"/>
      <c r="DM2" s="9" t="s">
        <v>10</v>
      </c>
      <c r="DN2" s="7">
        <v>13.0</v>
      </c>
      <c r="DO2" s="11" t="s">
        <v>12</v>
      </c>
    </row>
    <row r="3" ht="14.25" customHeight="1">
      <c r="A3" s="12"/>
      <c r="B3" s="12"/>
      <c r="C3" s="12"/>
      <c r="D3" s="13">
        <v>1.0</v>
      </c>
      <c r="E3" s="13">
        <v>2.0</v>
      </c>
      <c r="F3" s="13">
        <v>3.0</v>
      </c>
      <c r="G3" s="13">
        <v>4.0</v>
      </c>
      <c r="H3" s="13">
        <v>5.0</v>
      </c>
      <c r="I3" s="13">
        <v>6.0</v>
      </c>
      <c r="J3" s="12"/>
      <c r="K3" s="13">
        <v>7.0</v>
      </c>
      <c r="L3" s="13">
        <v>8.0</v>
      </c>
      <c r="M3" s="13">
        <v>9.0</v>
      </c>
      <c r="N3" s="13">
        <v>10.0</v>
      </c>
      <c r="O3" s="13">
        <v>11.0</v>
      </c>
      <c r="P3" s="13">
        <v>12.0</v>
      </c>
      <c r="Q3" s="12"/>
      <c r="R3" s="12"/>
      <c r="S3" s="12"/>
      <c r="T3" s="6"/>
      <c r="U3" s="12"/>
      <c r="V3" s="12"/>
      <c r="W3" s="12"/>
      <c r="X3" s="13">
        <v>1.0</v>
      </c>
      <c r="Y3" s="13">
        <v>2.0</v>
      </c>
      <c r="Z3" s="13">
        <v>3.0</v>
      </c>
      <c r="AA3" s="13">
        <v>4.0</v>
      </c>
      <c r="AB3" s="13">
        <v>5.0</v>
      </c>
      <c r="AC3" s="13">
        <v>6.0</v>
      </c>
      <c r="AD3" s="12"/>
      <c r="AE3" s="13">
        <v>7.0</v>
      </c>
      <c r="AF3" s="13">
        <v>8.0</v>
      </c>
      <c r="AG3" s="13">
        <v>9.0</v>
      </c>
      <c r="AH3" s="13">
        <v>10.0</v>
      </c>
      <c r="AI3" s="13">
        <v>11.0</v>
      </c>
      <c r="AJ3" s="13">
        <v>12.0</v>
      </c>
      <c r="AK3" s="12"/>
      <c r="AL3" s="12"/>
      <c r="AM3" s="12"/>
      <c r="AO3" s="12"/>
      <c r="AP3" s="12"/>
      <c r="AQ3" s="12"/>
      <c r="AR3" s="13">
        <v>1.0</v>
      </c>
      <c r="AS3" s="13">
        <v>2.0</v>
      </c>
      <c r="AT3" s="13">
        <v>3.0</v>
      </c>
      <c r="AU3" s="13">
        <v>4.0</v>
      </c>
      <c r="AV3" s="13">
        <v>5.0</v>
      </c>
      <c r="AW3" s="13">
        <v>6.0</v>
      </c>
      <c r="AX3" s="12"/>
      <c r="AY3" s="13">
        <v>7.0</v>
      </c>
      <c r="AZ3" s="13">
        <v>8.0</v>
      </c>
      <c r="BA3" s="13">
        <v>9.0</v>
      </c>
      <c r="BB3" s="13">
        <v>10.0</v>
      </c>
      <c r="BC3" s="13">
        <v>11.0</v>
      </c>
      <c r="BD3" s="13">
        <v>12.0</v>
      </c>
      <c r="BE3" s="12"/>
      <c r="BF3" s="12"/>
      <c r="BG3" s="12"/>
      <c r="BI3" s="12"/>
      <c r="BJ3" s="12"/>
      <c r="BK3" s="12"/>
      <c r="BL3" s="13">
        <v>1.0</v>
      </c>
      <c r="BM3" s="13">
        <v>2.0</v>
      </c>
      <c r="BN3" s="13">
        <v>3.0</v>
      </c>
      <c r="BO3" s="13">
        <v>4.0</v>
      </c>
      <c r="BP3" s="13">
        <v>5.0</v>
      </c>
      <c r="BQ3" s="13">
        <v>6.0</v>
      </c>
      <c r="BR3" s="12"/>
      <c r="BS3" s="13">
        <v>7.0</v>
      </c>
      <c r="BT3" s="13">
        <v>8.0</v>
      </c>
      <c r="BU3" s="13">
        <v>9.0</v>
      </c>
      <c r="BV3" s="13">
        <v>10.0</v>
      </c>
      <c r="BW3" s="13">
        <v>11.0</v>
      </c>
      <c r="BX3" s="13">
        <v>12.0</v>
      </c>
      <c r="BY3" s="12"/>
      <c r="BZ3" s="12"/>
      <c r="CA3" s="12"/>
      <c r="CC3" s="12"/>
      <c r="CD3" s="12"/>
      <c r="CE3" s="12"/>
      <c r="CF3" s="13">
        <v>1.0</v>
      </c>
      <c r="CG3" s="13">
        <v>2.0</v>
      </c>
      <c r="CH3" s="13">
        <v>3.0</v>
      </c>
      <c r="CI3" s="13">
        <v>4.0</v>
      </c>
      <c r="CJ3" s="13">
        <v>5.0</v>
      </c>
      <c r="CK3" s="13">
        <v>6.0</v>
      </c>
      <c r="CL3" s="12"/>
      <c r="CM3" s="13">
        <v>7.0</v>
      </c>
      <c r="CN3" s="13">
        <v>8.0</v>
      </c>
      <c r="CO3" s="13">
        <v>9.0</v>
      </c>
      <c r="CP3" s="13">
        <v>10.0</v>
      </c>
      <c r="CQ3" s="13">
        <v>11.0</v>
      </c>
      <c r="CR3" s="13">
        <v>12.0</v>
      </c>
      <c r="CS3" s="12"/>
      <c r="CT3" s="12"/>
      <c r="CU3" s="12"/>
      <c r="CW3" s="12"/>
      <c r="CX3" s="12"/>
      <c r="CY3" s="12"/>
      <c r="CZ3" s="13">
        <v>1.0</v>
      </c>
      <c r="DA3" s="13">
        <v>2.0</v>
      </c>
      <c r="DB3" s="13">
        <v>3.0</v>
      </c>
      <c r="DC3" s="13">
        <v>4.0</v>
      </c>
      <c r="DD3" s="13">
        <v>5.0</v>
      </c>
      <c r="DE3" s="13">
        <v>6.0</v>
      </c>
      <c r="DF3" s="12"/>
      <c r="DG3" s="13">
        <v>7.0</v>
      </c>
      <c r="DH3" s="13">
        <v>8.0</v>
      </c>
      <c r="DI3" s="13">
        <v>9.0</v>
      </c>
      <c r="DJ3" s="13">
        <v>10.0</v>
      </c>
      <c r="DK3" s="13">
        <v>11.0</v>
      </c>
      <c r="DL3" s="13">
        <v>12.0</v>
      </c>
      <c r="DM3" s="12"/>
      <c r="DN3" s="12"/>
      <c r="DO3" s="12"/>
    </row>
    <row r="4" ht="14.25" customHeight="1">
      <c r="A4" s="14">
        <v>1.0</v>
      </c>
      <c r="B4" s="15" t="s">
        <v>13</v>
      </c>
      <c r="C4" s="16"/>
      <c r="D4" s="17">
        <v>12.0</v>
      </c>
      <c r="E4" s="17">
        <v>10.0</v>
      </c>
      <c r="F4" s="17">
        <v>11.0</v>
      </c>
      <c r="G4" s="17">
        <v>12.0</v>
      </c>
      <c r="H4" s="17">
        <v>10.0</v>
      </c>
      <c r="I4" s="17">
        <v>6.0</v>
      </c>
      <c r="J4" s="18">
        <f t="shared" ref="J4:J73" si="1">SUM(D4:I4)</f>
        <v>61</v>
      </c>
      <c r="K4" s="17">
        <v>12.0</v>
      </c>
      <c r="L4" s="17">
        <v>8.0</v>
      </c>
      <c r="M4" s="17">
        <v>12.0</v>
      </c>
      <c r="N4" s="17">
        <v>14.0</v>
      </c>
      <c r="O4" s="19"/>
      <c r="P4" s="19"/>
      <c r="Q4" s="18">
        <f t="shared" ref="Q4:Q73" si="2">SUM(J4:P4)</f>
        <v>107</v>
      </c>
      <c r="R4" s="19"/>
      <c r="S4" s="20">
        <f t="shared" ref="S4:S73" si="3">SUM(Q4:R4)</f>
        <v>107</v>
      </c>
      <c r="T4" s="6"/>
      <c r="U4" s="14">
        <v>1.0</v>
      </c>
      <c r="V4" s="15" t="s">
        <v>14</v>
      </c>
      <c r="W4" s="16"/>
      <c r="X4" s="17">
        <v>11.0</v>
      </c>
      <c r="Y4" s="17">
        <v>13.0</v>
      </c>
      <c r="Z4" s="17">
        <v>13.0</v>
      </c>
      <c r="AA4" s="17">
        <v>5.0</v>
      </c>
      <c r="AB4" s="17">
        <v>13.0</v>
      </c>
      <c r="AC4" s="17">
        <v>13.0</v>
      </c>
      <c r="AD4" s="18">
        <f t="shared" ref="AD4:AD35" si="4">SUM(X4:AC4)</f>
        <v>68</v>
      </c>
      <c r="AE4" s="17">
        <v>13.0</v>
      </c>
      <c r="AF4" s="17">
        <v>9.0</v>
      </c>
      <c r="AG4" s="17">
        <v>9.0</v>
      </c>
      <c r="AH4" s="17">
        <v>11.0</v>
      </c>
      <c r="AI4" s="19"/>
      <c r="AJ4" s="19"/>
      <c r="AK4" s="18">
        <f t="shared" ref="AK4:AK35" si="5">SUM(AD4:AJ4)</f>
        <v>110</v>
      </c>
      <c r="AL4" s="19"/>
      <c r="AM4" s="20">
        <f t="shared" ref="AM4:AM35" si="6">SUM(AK4:AL4)</f>
        <v>110</v>
      </c>
      <c r="AO4" s="14">
        <v>1.0</v>
      </c>
      <c r="AP4" s="15" t="s">
        <v>14</v>
      </c>
      <c r="AQ4" s="16"/>
      <c r="AR4" s="17">
        <v>14.0</v>
      </c>
      <c r="AS4" s="17">
        <v>14.0</v>
      </c>
      <c r="AT4" s="17">
        <v>13.0</v>
      </c>
      <c r="AU4" s="17">
        <v>15.0</v>
      </c>
      <c r="AV4" s="17">
        <v>13.0</v>
      </c>
      <c r="AW4" s="17">
        <v>13.0</v>
      </c>
      <c r="AX4" s="18">
        <f t="shared" ref="AX4:AX19" si="7">SUM(AR4:AW4)</f>
        <v>82</v>
      </c>
      <c r="AY4" s="17">
        <v>15.0</v>
      </c>
      <c r="AZ4" s="17">
        <v>13.0</v>
      </c>
      <c r="BA4" s="17">
        <v>10.0</v>
      </c>
      <c r="BB4" s="17">
        <v>10.0</v>
      </c>
      <c r="BC4" s="19"/>
      <c r="BD4" s="19"/>
      <c r="BE4" s="18">
        <f t="shared" ref="BE4:BE19" si="8">SUM(AX4:BD4)</f>
        <v>130</v>
      </c>
      <c r="BF4" s="19"/>
      <c r="BG4" s="20">
        <f t="shared" ref="BG4:BG19" si="9">SUM(BE4:BF4)</f>
        <v>130</v>
      </c>
      <c r="BI4" s="14">
        <v>1.0</v>
      </c>
      <c r="BJ4" s="15" t="s">
        <v>14</v>
      </c>
      <c r="BK4" s="16"/>
      <c r="BL4" s="17">
        <v>9.0</v>
      </c>
      <c r="BM4" s="17">
        <v>11.0</v>
      </c>
      <c r="BN4" s="17">
        <v>4.0</v>
      </c>
      <c r="BO4" s="17">
        <v>14.0</v>
      </c>
      <c r="BP4" s="17">
        <v>13.0</v>
      </c>
      <c r="BQ4" s="17">
        <v>11.0</v>
      </c>
      <c r="BR4" s="18">
        <f t="shared" ref="BR4:BR11" si="10">SUM(BL4:BQ4)</f>
        <v>62</v>
      </c>
      <c r="BS4" s="17">
        <v>9.0</v>
      </c>
      <c r="BT4" s="17">
        <v>9.0</v>
      </c>
      <c r="BU4" s="17">
        <v>9.0</v>
      </c>
      <c r="BV4" s="17">
        <v>14.0</v>
      </c>
      <c r="BW4" s="17">
        <v>12.0</v>
      </c>
      <c r="BX4" s="17">
        <v>11.0</v>
      </c>
      <c r="BY4" s="18">
        <f t="shared" ref="BY4:BY11" si="11">SUM(BR4:BX4)</f>
        <v>126</v>
      </c>
      <c r="BZ4" s="17">
        <v>0.0</v>
      </c>
      <c r="CA4" s="20">
        <f t="shared" ref="CA4:CA11" si="12">SUM(BY4:BZ4)</f>
        <v>126</v>
      </c>
      <c r="CC4" s="14">
        <v>1.0</v>
      </c>
      <c r="CD4" s="16"/>
      <c r="CE4" s="16"/>
      <c r="CF4" s="19"/>
      <c r="CG4" s="19"/>
      <c r="CH4" s="19"/>
      <c r="CI4" s="19"/>
      <c r="CJ4" s="19"/>
      <c r="CK4" s="19"/>
      <c r="CL4" s="18">
        <f t="shared" ref="CL4:CL7" si="13">SUM(CF4:CK4)</f>
        <v>0</v>
      </c>
      <c r="CM4" s="19"/>
      <c r="CN4" s="19"/>
      <c r="CO4" s="19"/>
      <c r="CP4" s="19"/>
      <c r="CQ4" s="19"/>
      <c r="CR4" s="19"/>
      <c r="CS4" s="18">
        <f t="shared" ref="CS4:CS7" si="14">SUM(CL4:CR4)</f>
        <v>0</v>
      </c>
      <c r="CT4" s="19"/>
      <c r="CU4" s="20">
        <f t="shared" ref="CU4:CU7" si="15">SUM(CS4:CT4)</f>
        <v>0</v>
      </c>
      <c r="CW4" s="14">
        <v>1.0</v>
      </c>
      <c r="CX4" s="16"/>
      <c r="CY4" s="16"/>
      <c r="CZ4" s="19"/>
      <c r="DA4" s="19"/>
      <c r="DB4" s="19"/>
      <c r="DC4" s="19"/>
      <c r="DD4" s="19"/>
      <c r="DE4" s="19"/>
      <c r="DF4" s="18">
        <f t="shared" ref="DF4:DF7" si="16">SUM(CZ4:DE4)</f>
        <v>0</v>
      </c>
      <c r="DG4" s="19"/>
      <c r="DH4" s="19"/>
      <c r="DI4" s="19"/>
      <c r="DJ4" s="19"/>
      <c r="DK4" s="19"/>
      <c r="DL4" s="19"/>
      <c r="DM4" s="18">
        <f t="shared" ref="DM4:DM7" si="17">SUM(DF4:DL4)</f>
        <v>0</v>
      </c>
      <c r="DN4" s="19"/>
      <c r="DO4" s="20">
        <f t="shared" ref="DO4:DO7" si="18">SUM(DM4:DN4)</f>
        <v>0</v>
      </c>
    </row>
    <row r="5" ht="14.25" customHeight="1">
      <c r="A5" s="14">
        <f t="shared" ref="A5:A13" si="19">A4+1</f>
        <v>2</v>
      </c>
      <c r="B5" s="15" t="s">
        <v>15</v>
      </c>
      <c r="C5" s="16"/>
      <c r="D5" s="17">
        <v>6.0</v>
      </c>
      <c r="E5" s="17">
        <v>0.0</v>
      </c>
      <c r="F5" s="17">
        <v>1.0</v>
      </c>
      <c r="G5" s="17">
        <v>4.0</v>
      </c>
      <c r="H5" s="17">
        <v>1.0</v>
      </c>
      <c r="I5" s="17">
        <v>3.0</v>
      </c>
      <c r="J5" s="18">
        <f t="shared" si="1"/>
        <v>15</v>
      </c>
      <c r="K5" s="17">
        <v>4.0</v>
      </c>
      <c r="L5" s="17">
        <v>2.0</v>
      </c>
      <c r="M5" s="17">
        <v>7.0</v>
      </c>
      <c r="N5" s="17">
        <v>3.0</v>
      </c>
      <c r="O5" s="19"/>
      <c r="P5" s="19"/>
      <c r="Q5" s="18">
        <f t="shared" si="2"/>
        <v>31</v>
      </c>
      <c r="R5" s="19"/>
      <c r="S5" s="20">
        <f t="shared" si="3"/>
        <v>31</v>
      </c>
      <c r="T5" s="6"/>
      <c r="U5" s="14">
        <f t="shared" ref="U5:U13" si="20">U4+1</f>
        <v>2</v>
      </c>
      <c r="V5" s="15" t="s">
        <v>16</v>
      </c>
      <c r="W5" s="16"/>
      <c r="X5" s="17">
        <v>9.0</v>
      </c>
      <c r="Y5" s="17">
        <v>10.0</v>
      </c>
      <c r="Z5" s="17">
        <v>7.0</v>
      </c>
      <c r="AA5" s="17">
        <v>5.0</v>
      </c>
      <c r="AB5" s="17">
        <v>7.0</v>
      </c>
      <c r="AC5" s="17">
        <v>7.0</v>
      </c>
      <c r="AD5" s="18">
        <f t="shared" si="4"/>
        <v>45</v>
      </c>
      <c r="AE5" s="17">
        <v>4.0</v>
      </c>
      <c r="AF5" s="17">
        <v>5.0</v>
      </c>
      <c r="AG5" s="17">
        <v>6.0</v>
      </c>
      <c r="AH5" s="17">
        <v>4.0</v>
      </c>
      <c r="AI5" s="19"/>
      <c r="AJ5" s="19"/>
      <c r="AK5" s="18">
        <f t="shared" si="5"/>
        <v>64</v>
      </c>
      <c r="AL5" s="19"/>
      <c r="AM5" s="20">
        <f t="shared" si="6"/>
        <v>64</v>
      </c>
      <c r="AO5" s="14">
        <f t="shared" ref="AO5:AO13" si="21">AO4+1</f>
        <v>2</v>
      </c>
      <c r="AP5" s="15" t="s">
        <v>17</v>
      </c>
      <c r="AQ5" s="16"/>
      <c r="AR5" s="17">
        <v>11.0</v>
      </c>
      <c r="AS5" s="17">
        <v>13.0</v>
      </c>
      <c r="AT5" s="17">
        <v>12.0</v>
      </c>
      <c r="AU5" s="17">
        <v>12.0</v>
      </c>
      <c r="AV5" s="17">
        <v>9.0</v>
      </c>
      <c r="AW5" s="17">
        <v>6.0</v>
      </c>
      <c r="AX5" s="18">
        <f t="shared" si="7"/>
        <v>63</v>
      </c>
      <c r="AY5" s="17">
        <v>12.0</v>
      </c>
      <c r="AZ5" s="17">
        <v>9.0</v>
      </c>
      <c r="BA5" s="17">
        <v>14.0</v>
      </c>
      <c r="BB5" s="17">
        <v>7.0</v>
      </c>
      <c r="BC5" s="19"/>
      <c r="BD5" s="19"/>
      <c r="BE5" s="18">
        <f t="shared" si="8"/>
        <v>105</v>
      </c>
      <c r="BF5" s="19"/>
      <c r="BG5" s="20">
        <f t="shared" si="9"/>
        <v>105</v>
      </c>
      <c r="BI5" s="14">
        <f t="shared" ref="BI5:BI11" si="22">BI4+1</f>
        <v>2</v>
      </c>
      <c r="BJ5" s="15" t="s">
        <v>18</v>
      </c>
      <c r="BK5" s="16"/>
      <c r="BL5" s="17">
        <v>12.0</v>
      </c>
      <c r="BM5" s="17">
        <v>13.0</v>
      </c>
      <c r="BN5" s="17">
        <v>15.0</v>
      </c>
      <c r="BO5" s="17">
        <v>13.0</v>
      </c>
      <c r="BP5" s="17">
        <v>13.0</v>
      </c>
      <c r="BQ5" s="17">
        <v>10.0</v>
      </c>
      <c r="BR5" s="18">
        <f t="shared" si="10"/>
        <v>76</v>
      </c>
      <c r="BS5" s="17">
        <v>8.0</v>
      </c>
      <c r="BT5" s="17">
        <v>13.0</v>
      </c>
      <c r="BU5" s="17">
        <v>12.0</v>
      </c>
      <c r="BV5" s="17">
        <v>13.0</v>
      </c>
      <c r="BW5" s="17">
        <v>14.0</v>
      </c>
      <c r="BX5" s="17">
        <v>10.0</v>
      </c>
      <c r="BY5" s="18">
        <f t="shared" si="11"/>
        <v>146</v>
      </c>
      <c r="BZ5" s="17">
        <v>9.0</v>
      </c>
      <c r="CA5" s="20">
        <f t="shared" si="12"/>
        <v>155</v>
      </c>
      <c r="CC5" s="14">
        <f t="shared" ref="CC5:CC7" si="23">CC4+1</f>
        <v>2</v>
      </c>
      <c r="CD5" s="16"/>
      <c r="CE5" s="16"/>
      <c r="CF5" s="19"/>
      <c r="CG5" s="19"/>
      <c r="CH5" s="19"/>
      <c r="CI5" s="19"/>
      <c r="CJ5" s="19"/>
      <c r="CK5" s="19"/>
      <c r="CL5" s="18">
        <f t="shared" si="13"/>
        <v>0</v>
      </c>
      <c r="CM5" s="19"/>
      <c r="CN5" s="19"/>
      <c r="CO5" s="19"/>
      <c r="CP5" s="19"/>
      <c r="CQ5" s="19"/>
      <c r="CR5" s="19"/>
      <c r="CS5" s="18">
        <f t="shared" si="14"/>
        <v>0</v>
      </c>
      <c r="CT5" s="19"/>
      <c r="CU5" s="20">
        <f t="shared" si="15"/>
        <v>0</v>
      </c>
      <c r="CW5" s="14">
        <f t="shared" ref="CW5:CW7" si="24">CW4+1</f>
        <v>2</v>
      </c>
      <c r="CX5" s="16"/>
      <c r="CY5" s="16"/>
      <c r="CZ5" s="19"/>
      <c r="DA5" s="19"/>
      <c r="DB5" s="19"/>
      <c r="DC5" s="19"/>
      <c r="DD5" s="19"/>
      <c r="DE5" s="19"/>
      <c r="DF5" s="18">
        <f t="shared" si="16"/>
        <v>0</v>
      </c>
      <c r="DG5" s="19"/>
      <c r="DH5" s="19"/>
      <c r="DI5" s="19"/>
      <c r="DJ5" s="19"/>
      <c r="DK5" s="19"/>
      <c r="DL5" s="19"/>
      <c r="DM5" s="18">
        <f t="shared" si="17"/>
        <v>0</v>
      </c>
      <c r="DN5" s="19"/>
      <c r="DO5" s="20">
        <f t="shared" si="18"/>
        <v>0</v>
      </c>
    </row>
    <row r="6" ht="14.25" customHeight="1">
      <c r="A6" s="14">
        <f t="shared" si="19"/>
        <v>3</v>
      </c>
      <c r="B6" s="15" t="s">
        <v>19</v>
      </c>
      <c r="C6" s="16"/>
      <c r="D6" s="17">
        <v>12.0</v>
      </c>
      <c r="E6" s="17">
        <v>13.0</v>
      </c>
      <c r="F6" s="17">
        <v>14.0</v>
      </c>
      <c r="G6" s="17">
        <v>14.0</v>
      </c>
      <c r="H6" s="17">
        <v>14.0</v>
      </c>
      <c r="I6" s="17">
        <v>12.0</v>
      </c>
      <c r="J6" s="18">
        <f t="shared" si="1"/>
        <v>79</v>
      </c>
      <c r="K6" s="17">
        <v>10.0</v>
      </c>
      <c r="L6" s="17">
        <v>12.0</v>
      </c>
      <c r="M6" s="17">
        <v>11.0</v>
      </c>
      <c r="N6" s="17">
        <v>11.0</v>
      </c>
      <c r="O6" s="19"/>
      <c r="P6" s="19"/>
      <c r="Q6" s="18">
        <f t="shared" si="2"/>
        <v>123</v>
      </c>
      <c r="R6" s="19"/>
      <c r="S6" s="20">
        <f t="shared" si="3"/>
        <v>123</v>
      </c>
      <c r="T6" s="6"/>
      <c r="U6" s="14">
        <f t="shared" si="20"/>
        <v>3</v>
      </c>
      <c r="V6" s="15" t="s">
        <v>20</v>
      </c>
      <c r="W6" s="16"/>
      <c r="X6" s="17">
        <v>5.0</v>
      </c>
      <c r="Y6" s="17">
        <v>5.0</v>
      </c>
      <c r="Z6" s="17">
        <v>11.0</v>
      </c>
      <c r="AA6" s="17">
        <v>13.0</v>
      </c>
      <c r="AB6" s="17">
        <v>9.0</v>
      </c>
      <c r="AC6" s="17">
        <v>4.0</v>
      </c>
      <c r="AD6" s="18">
        <f t="shared" si="4"/>
        <v>47</v>
      </c>
      <c r="AE6" s="17">
        <v>2.0</v>
      </c>
      <c r="AF6" s="17">
        <v>10.0</v>
      </c>
      <c r="AG6" s="17">
        <v>8.0</v>
      </c>
      <c r="AH6" s="17">
        <v>8.0</v>
      </c>
      <c r="AI6" s="19"/>
      <c r="AJ6" s="19"/>
      <c r="AK6" s="18">
        <f t="shared" si="5"/>
        <v>75</v>
      </c>
      <c r="AL6" s="19"/>
      <c r="AM6" s="20">
        <f t="shared" si="6"/>
        <v>75</v>
      </c>
      <c r="AO6" s="14">
        <f t="shared" si="21"/>
        <v>3</v>
      </c>
      <c r="AP6" s="15" t="s">
        <v>21</v>
      </c>
      <c r="AQ6" s="16"/>
      <c r="AR6" s="17">
        <v>5.0</v>
      </c>
      <c r="AS6" s="17">
        <v>9.0</v>
      </c>
      <c r="AT6" s="17">
        <v>9.0</v>
      </c>
      <c r="AU6" s="17">
        <v>5.0</v>
      </c>
      <c r="AV6" s="17">
        <v>6.0</v>
      </c>
      <c r="AW6" s="17">
        <v>14.0</v>
      </c>
      <c r="AX6" s="18">
        <f t="shared" si="7"/>
        <v>48</v>
      </c>
      <c r="AY6" s="17">
        <v>7.0</v>
      </c>
      <c r="AZ6" s="17">
        <v>12.0</v>
      </c>
      <c r="BA6" s="17">
        <v>14.0</v>
      </c>
      <c r="BB6" s="17">
        <v>4.0</v>
      </c>
      <c r="BC6" s="19"/>
      <c r="BD6" s="19"/>
      <c r="BE6" s="18">
        <f t="shared" si="8"/>
        <v>85</v>
      </c>
      <c r="BF6" s="19"/>
      <c r="BG6" s="20">
        <f t="shared" si="9"/>
        <v>85</v>
      </c>
      <c r="BI6" s="14">
        <f t="shared" si="22"/>
        <v>3</v>
      </c>
      <c r="BJ6" s="15" t="s">
        <v>17</v>
      </c>
      <c r="BK6" s="16"/>
      <c r="BL6" s="17">
        <v>12.0</v>
      </c>
      <c r="BM6" s="17">
        <v>12.0</v>
      </c>
      <c r="BN6" s="17">
        <v>10.0</v>
      </c>
      <c r="BO6" s="17">
        <v>12.0</v>
      </c>
      <c r="BP6" s="17">
        <v>12.0</v>
      </c>
      <c r="BQ6" s="17">
        <v>6.0</v>
      </c>
      <c r="BR6" s="18">
        <f t="shared" si="10"/>
        <v>64</v>
      </c>
      <c r="BS6" s="17">
        <v>11.0</v>
      </c>
      <c r="BT6" s="17">
        <v>11.0</v>
      </c>
      <c r="BU6" s="17">
        <v>7.0</v>
      </c>
      <c r="BV6" s="17">
        <v>5.0</v>
      </c>
      <c r="BW6" s="17">
        <v>6.0</v>
      </c>
      <c r="BX6" s="17">
        <v>15.0</v>
      </c>
      <c r="BY6" s="18">
        <f t="shared" si="11"/>
        <v>119</v>
      </c>
      <c r="BZ6" s="17">
        <v>13.0</v>
      </c>
      <c r="CA6" s="20">
        <f t="shared" si="12"/>
        <v>132</v>
      </c>
      <c r="CC6" s="14">
        <f t="shared" si="23"/>
        <v>3</v>
      </c>
      <c r="CD6" s="16"/>
      <c r="CE6" s="16"/>
      <c r="CF6" s="19"/>
      <c r="CG6" s="19"/>
      <c r="CH6" s="19"/>
      <c r="CI6" s="19"/>
      <c r="CJ6" s="19"/>
      <c r="CK6" s="19"/>
      <c r="CL6" s="18">
        <f t="shared" si="13"/>
        <v>0</v>
      </c>
      <c r="CM6" s="19"/>
      <c r="CN6" s="19"/>
      <c r="CO6" s="19"/>
      <c r="CP6" s="19"/>
      <c r="CQ6" s="19"/>
      <c r="CR6" s="19"/>
      <c r="CS6" s="18">
        <f t="shared" si="14"/>
        <v>0</v>
      </c>
      <c r="CT6" s="19"/>
      <c r="CU6" s="20">
        <f t="shared" si="15"/>
        <v>0</v>
      </c>
      <c r="CW6" s="14">
        <f t="shared" si="24"/>
        <v>3</v>
      </c>
      <c r="CX6" s="16"/>
      <c r="CY6" s="16"/>
      <c r="CZ6" s="19"/>
      <c r="DA6" s="19"/>
      <c r="DB6" s="19"/>
      <c r="DC6" s="19"/>
      <c r="DD6" s="19"/>
      <c r="DE6" s="19"/>
      <c r="DF6" s="18">
        <f t="shared" si="16"/>
        <v>0</v>
      </c>
      <c r="DG6" s="19"/>
      <c r="DH6" s="19"/>
      <c r="DI6" s="19"/>
      <c r="DJ6" s="19"/>
      <c r="DK6" s="19"/>
      <c r="DL6" s="19"/>
      <c r="DM6" s="18">
        <f t="shared" si="17"/>
        <v>0</v>
      </c>
      <c r="DN6" s="19"/>
      <c r="DO6" s="20">
        <f t="shared" si="18"/>
        <v>0</v>
      </c>
    </row>
    <row r="7" ht="14.25" customHeight="1">
      <c r="A7" s="14">
        <f t="shared" si="19"/>
        <v>4</v>
      </c>
      <c r="B7" s="15" t="s">
        <v>22</v>
      </c>
      <c r="C7" s="16"/>
      <c r="D7" s="17">
        <v>2.0</v>
      </c>
      <c r="E7" s="17">
        <v>10.0</v>
      </c>
      <c r="F7" s="17">
        <v>6.0</v>
      </c>
      <c r="G7" s="17">
        <v>3.0</v>
      </c>
      <c r="H7" s="17">
        <v>0.0</v>
      </c>
      <c r="I7" s="17">
        <v>4.0</v>
      </c>
      <c r="J7" s="18">
        <f t="shared" si="1"/>
        <v>25</v>
      </c>
      <c r="K7" s="17">
        <v>0.0</v>
      </c>
      <c r="L7" s="17">
        <v>4.0</v>
      </c>
      <c r="M7" s="17">
        <v>6.0</v>
      </c>
      <c r="N7" s="17">
        <v>3.0</v>
      </c>
      <c r="O7" s="19"/>
      <c r="P7" s="19"/>
      <c r="Q7" s="18">
        <f t="shared" si="2"/>
        <v>38</v>
      </c>
      <c r="R7" s="19"/>
      <c r="S7" s="20">
        <f t="shared" si="3"/>
        <v>38</v>
      </c>
      <c r="T7" s="6"/>
      <c r="U7" s="14">
        <f t="shared" si="20"/>
        <v>4</v>
      </c>
      <c r="V7" s="15" t="s">
        <v>21</v>
      </c>
      <c r="W7" s="16"/>
      <c r="X7" s="17">
        <v>5.0</v>
      </c>
      <c r="Y7" s="17">
        <v>11.0</v>
      </c>
      <c r="Z7" s="17">
        <v>13.0</v>
      </c>
      <c r="AA7" s="17">
        <v>4.0</v>
      </c>
      <c r="AB7" s="17">
        <v>8.0</v>
      </c>
      <c r="AC7" s="17">
        <v>12.0</v>
      </c>
      <c r="AD7" s="18">
        <f t="shared" si="4"/>
        <v>53</v>
      </c>
      <c r="AE7" s="17">
        <v>9.0</v>
      </c>
      <c r="AF7" s="17">
        <v>10.0</v>
      </c>
      <c r="AG7" s="17">
        <v>9.0</v>
      </c>
      <c r="AH7" s="17">
        <v>13.0</v>
      </c>
      <c r="AI7" s="19"/>
      <c r="AJ7" s="19"/>
      <c r="AK7" s="18">
        <f t="shared" si="5"/>
        <v>94</v>
      </c>
      <c r="AL7" s="19"/>
      <c r="AM7" s="20">
        <f t="shared" si="6"/>
        <v>94</v>
      </c>
      <c r="AO7" s="14">
        <f t="shared" si="21"/>
        <v>4</v>
      </c>
      <c r="AP7" s="15" t="s">
        <v>18</v>
      </c>
      <c r="AQ7" s="16"/>
      <c r="AR7" s="17">
        <v>14.0</v>
      </c>
      <c r="AS7" s="17">
        <v>12.0</v>
      </c>
      <c r="AT7" s="17">
        <v>13.0</v>
      </c>
      <c r="AU7" s="17">
        <v>14.0</v>
      </c>
      <c r="AV7" s="17">
        <v>12.0</v>
      </c>
      <c r="AW7" s="17">
        <v>12.0</v>
      </c>
      <c r="AX7" s="18">
        <f t="shared" si="7"/>
        <v>77</v>
      </c>
      <c r="AY7" s="17">
        <v>13.0</v>
      </c>
      <c r="AZ7" s="17">
        <v>11.0</v>
      </c>
      <c r="BA7" s="17">
        <v>13.0</v>
      </c>
      <c r="BB7" s="17">
        <v>14.0</v>
      </c>
      <c r="BC7" s="19"/>
      <c r="BD7" s="19"/>
      <c r="BE7" s="18">
        <f t="shared" si="8"/>
        <v>128</v>
      </c>
      <c r="BF7" s="19"/>
      <c r="BG7" s="20">
        <f t="shared" si="9"/>
        <v>128</v>
      </c>
      <c r="BI7" s="14">
        <f t="shared" si="22"/>
        <v>4</v>
      </c>
      <c r="BJ7" s="15" t="s">
        <v>23</v>
      </c>
      <c r="BK7" s="16"/>
      <c r="BL7" s="17">
        <v>12.0</v>
      </c>
      <c r="BM7" s="17">
        <v>9.0</v>
      </c>
      <c r="BN7" s="17">
        <v>15.0</v>
      </c>
      <c r="BO7" s="17">
        <v>5.0</v>
      </c>
      <c r="BP7" s="17">
        <v>3.0</v>
      </c>
      <c r="BQ7" s="17">
        <v>12.0</v>
      </c>
      <c r="BR7" s="18">
        <f t="shared" si="10"/>
        <v>56</v>
      </c>
      <c r="BS7" s="17">
        <v>11.0</v>
      </c>
      <c r="BT7" s="17">
        <v>13.0</v>
      </c>
      <c r="BU7" s="17">
        <v>12.0</v>
      </c>
      <c r="BV7" s="17">
        <v>11.0</v>
      </c>
      <c r="BW7" s="17">
        <v>6.0</v>
      </c>
      <c r="BX7" s="17">
        <v>14.0</v>
      </c>
      <c r="BY7" s="18">
        <f t="shared" si="11"/>
        <v>123</v>
      </c>
      <c r="BZ7" s="17">
        <v>3.0</v>
      </c>
      <c r="CA7" s="20">
        <f t="shared" si="12"/>
        <v>126</v>
      </c>
      <c r="CC7" s="14">
        <f t="shared" si="23"/>
        <v>4</v>
      </c>
      <c r="CD7" s="16"/>
      <c r="CE7" s="16"/>
      <c r="CF7" s="19"/>
      <c r="CG7" s="19"/>
      <c r="CH7" s="19"/>
      <c r="CI7" s="19"/>
      <c r="CJ7" s="19"/>
      <c r="CK7" s="19"/>
      <c r="CL7" s="18">
        <f t="shared" si="13"/>
        <v>0</v>
      </c>
      <c r="CM7" s="19"/>
      <c r="CN7" s="19"/>
      <c r="CO7" s="19"/>
      <c r="CP7" s="19"/>
      <c r="CQ7" s="19"/>
      <c r="CR7" s="19"/>
      <c r="CS7" s="18">
        <f t="shared" si="14"/>
        <v>0</v>
      </c>
      <c r="CT7" s="19"/>
      <c r="CU7" s="20">
        <f t="shared" si="15"/>
        <v>0</v>
      </c>
      <c r="CW7" s="14">
        <f t="shared" si="24"/>
        <v>4</v>
      </c>
      <c r="CX7" s="16"/>
      <c r="CY7" s="16"/>
      <c r="CZ7" s="19"/>
      <c r="DA7" s="19"/>
      <c r="DB7" s="19"/>
      <c r="DC7" s="19"/>
      <c r="DD7" s="19"/>
      <c r="DE7" s="19"/>
      <c r="DF7" s="18">
        <f t="shared" si="16"/>
        <v>0</v>
      </c>
      <c r="DG7" s="19"/>
      <c r="DH7" s="19"/>
      <c r="DI7" s="19"/>
      <c r="DJ7" s="19"/>
      <c r="DK7" s="19"/>
      <c r="DL7" s="19"/>
      <c r="DM7" s="18">
        <f t="shared" si="17"/>
        <v>0</v>
      </c>
      <c r="DN7" s="19"/>
      <c r="DO7" s="20">
        <f t="shared" si="18"/>
        <v>0</v>
      </c>
    </row>
    <row r="8" ht="14.25" customHeight="1">
      <c r="A8" s="14">
        <f t="shared" si="19"/>
        <v>5</v>
      </c>
      <c r="B8" s="15" t="s">
        <v>17</v>
      </c>
      <c r="C8" s="16"/>
      <c r="D8" s="17">
        <v>13.0</v>
      </c>
      <c r="E8" s="17">
        <v>11.0</v>
      </c>
      <c r="F8" s="17">
        <v>12.0</v>
      </c>
      <c r="G8" s="17">
        <v>12.0</v>
      </c>
      <c r="H8" s="17">
        <v>11.0</v>
      </c>
      <c r="I8" s="17">
        <v>14.0</v>
      </c>
      <c r="J8" s="18">
        <f t="shared" si="1"/>
        <v>73</v>
      </c>
      <c r="K8" s="17">
        <v>12.0</v>
      </c>
      <c r="L8" s="17">
        <v>13.0</v>
      </c>
      <c r="M8" s="17">
        <v>10.0</v>
      </c>
      <c r="N8" s="17">
        <v>10.0</v>
      </c>
      <c r="O8" s="19"/>
      <c r="P8" s="19"/>
      <c r="Q8" s="18">
        <f t="shared" si="2"/>
        <v>118</v>
      </c>
      <c r="R8" s="19"/>
      <c r="S8" s="20">
        <f t="shared" si="3"/>
        <v>118</v>
      </c>
      <c r="T8" s="6"/>
      <c r="U8" s="14">
        <f t="shared" si="20"/>
        <v>5</v>
      </c>
      <c r="V8" s="15" t="s">
        <v>18</v>
      </c>
      <c r="W8" s="16"/>
      <c r="X8" s="17">
        <v>15.0</v>
      </c>
      <c r="Y8" s="17">
        <v>12.0</v>
      </c>
      <c r="Z8" s="17">
        <v>12.0</v>
      </c>
      <c r="AA8" s="17">
        <v>10.0</v>
      </c>
      <c r="AB8" s="17">
        <v>13.0</v>
      </c>
      <c r="AC8" s="17">
        <v>14.0</v>
      </c>
      <c r="AD8" s="18">
        <f t="shared" si="4"/>
        <v>76</v>
      </c>
      <c r="AE8" s="17">
        <v>14.0</v>
      </c>
      <c r="AF8" s="17">
        <v>11.0</v>
      </c>
      <c r="AG8" s="17">
        <v>10.0</v>
      </c>
      <c r="AH8" s="17">
        <v>0.0</v>
      </c>
      <c r="AI8" s="19"/>
      <c r="AJ8" s="19"/>
      <c r="AK8" s="18">
        <f t="shared" si="5"/>
        <v>111</v>
      </c>
      <c r="AL8" s="19"/>
      <c r="AM8" s="20">
        <f t="shared" si="6"/>
        <v>111</v>
      </c>
      <c r="AO8" s="14">
        <f t="shared" si="21"/>
        <v>5</v>
      </c>
      <c r="AP8" s="16"/>
      <c r="AQ8" s="16"/>
      <c r="AR8" s="19"/>
      <c r="AS8" s="19"/>
      <c r="AT8" s="19"/>
      <c r="AU8" s="19"/>
      <c r="AV8" s="19"/>
      <c r="AW8" s="19"/>
      <c r="AX8" s="18">
        <f t="shared" si="7"/>
        <v>0</v>
      </c>
      <c r="AY8" s="19"/>
      <c r="AZ8" s="19"/>
      <c r="BA8" s="19"/>
      <c r="BB8" s="19"/>
      <c r="BC8" s="19"/>
      <c r="BD8" s="19"/>
      <c r="BE8" s="18">
        <f t="shared" si="8"/>
        <v>0</v>
      </c>
      <c r="BF8" s="19"/>
      <c r="BG8" s="20">
        <f t="shared" si="9"/>
        <v>0</v>
      </c>
      <c r="BI8" s="14">
        <f t="shared" si="22"/>
        <v>5</v>
      </c>
      <c r="BJ8" s="16"/>
      <c r="BK8" s="16"/>
      <c r="BL8" s="19"/>
      <c r="BM8" s="19"/>
      <c r="BN8" s="19"/>
      <c r="BO8" s="19"/>
      <c r="BP8" s="19"/>
      <c r="BQ8" s="19"/>
      <c r="BR8" s="18">
        <f t="shared" si="10"/>
        <v>0</v>
      </c>
      <c r="BS8" s="19"/>
      <c r="BT8" s="19"/>
      <c r="BU8" s="19"/>
      <c r="BV8" s="19"/>
      <c r="BW8" s="19"/>
      <c r="BX8" s="19"/>
      <c r="BY8" s="18">
        <f t="shared" si="11"/>
        <v>0</v>
      </c>
      <c r="BZ8" s="19"/>
      <c r="CA8" s="20">
        <f t="shared" si="12"/>
        <v>0</v>
      </c>
    </row>
    <row r="9" ht="14.25" customHeight="1">
      <c r="A9" s="14">
        <f t="shared" si="19"/>
        <v>6</v>
      </c>
      <c r="B9" s="15" t="s">
        <v>24</v>
      </c>
      <c r="C9" s="16"/>
      <c r="D9" s="17">
        <v>2.0</v>
      </c>
      <c r="E9" s="17">
        <v>8.0</v>
      </c>
      <c r="F9" s="17">
        <v>4.0</v>
      </c>
      <c r="G9" s="17">
        <v>3.0</v>
      </c>
      <c r="H9" s="17">
        <v>3.0</v>
      </c>
      <c r="I9" s="17">
        <v>11.0</v>
      </c>
      <c r="J9" s="18">
        <f t="shared" si="1"/>
        <v>31</v>
      </c>
      <c r="K9" s="17">
        <v>0.0</v>
      </c>
      <c r="L9" s="17">
        <v>3.0</v>
      </c>
      <c r="M9" s="17">
        <v>6.0</v>
      </c>
      <c r="N9" s="17">
        <v>4.0</v>
      </c>
      <c r="O9" s="19"/>
      <c r="P9" s="19"/>
      <c r="Q9" s="18">
        <f t="shared" si="2"/>
        <v>44</v>
      </c>
      <c r="R9" s="19"/>
      <c r="S9" s="20">
        <f t="shared" si="3"/>
        <v>44</v>
      </c>
      <c r="T9" s="6"/>
      <c r="U9" s="14">
        <f t="shared" si="20"/>
        <v>6</v>
      </c>
      <c r="V9" s="15" t="s">
        <v>25</v>
      </c>
      <c r="W9" s="16"/>
      <c r="X9" s="17">
        <v>7.0</v>
      </c>
      <c r="Y9" s="17">
        <v>12.0</v>
      </c>
      <c r="Z9" s="17">
        <v>6.0</v>
      </c>
      <c r="AA9" s="17">
        <v>9.0</v>
      </c>
      <c r="AB9" s="17">
        <v>0.0</v>
      </c>
      <c r="AC9" s="17">
        <v>5.0</v>
      </c>
      <c r="AD9" s="18">
        <f t="shared" si="4"/>
        <v>39</v>
      </c>
      <c r="AE9" s="17">
        <v>8.0</v>
      </c>
      <c r="AF9" s="17">
        <v>9.0</v>
      </c>
      <c r="AG9" s="17">
        <v>10.0</v>
      </c>
      <c r="AH9" s="17">
        <v>4.0</v>
      </c>
      <c r="AI9" s="19"/>
      <c r="AJ9" s="19"/>
      <c r="AK9" s="18">
        <f t="shared" si="5"/>
        <v>70</v>
      </c>
      <c r="AL9" s="19"/>
      <c r="AM9" s="20">
        <f t="shared" si="6"/>
        <v>70</v>
      </c>
      <c r="AO9" s="14">
        <f t="shared" si="21"/>
        <v>6</v>
      </c>
      <c r="AP9" s="16"/>
      <c r="AQ9" s="16"/>
      <c r="AR9" s="19"/>
      <c r="AS9" s="19"/>
      <c r="AT9" s="19"/>
      <c r="AU9" s="19"/>
      <c r="AV9" s="19"/>
      <c r="AW9" s="19"/>
      <c r="AX9" s="18">
        <f t="shared" si="7"/>
        <v>0</v>
      </c>
      <c r="AY9" s="19"/>
      <c r="AZ9" s="19"/>
      <c r="BA9" s="19"/>
      <c r="BB9" s="19"/>
      <c r="BC9" s="19"/>
      <c r="BD9" s="19"/>
      <c r="BE9" s="18">
        <f t="shared" si="8"/>
        <v>0</v>
      </c>
      <c r="BF9" s="19"/>
      <c r="BG9" s="20">
        <f t="shared" si="9"/>
        <v>0</v>
      </c>
      <c r="BI9" s="14">
        <f t="shared" si="22"/>
        <v>6</v>
      </c>
      <c r="BJ9" s="16"/>
      <c r="BK9" s="16"/>
      <c r="BL9" s="19"/>
      <c r="BM9" s="19"/>
      <c r="BN9" s="19"/>
      <c r="BO9" s="19"/>
      <c r="BP9" s="19"/>
      <c r="BQ9" s="19"/>
      <c r="BR9" s="18">
        <f t="shared" si="10"/>
        <v>0</v>
      </c>
      <c r="BS9" s="19"/>
      <c r="BT9" s="19"/>
      <c r="BU9" s="19"/>
      <c r="BV9" s="19"/>
      <c r="BW9" s="19"/>
      <c r="BX9" s="19"/>
      <c r="BY9" s="18">
        <f t="shared" si="11"/>
        <v>0</v>
      </c>
      <c r="BZ9" s="19"/>
      <c r="CA9" s="20">
        <f t="shared" si="12"/>
        <v>0</v>
      </c>
    </row>
    <row r="10" ht="14.25" customHeight="1">
      <c r="A10" s="14">
        <f t="shared" si="19"/>
        <v>7</v>
      </c>
      <c r="B10" s="15" t="s">
        <v>26</v>
      </c>
      <c r="C10" s="16"/>
      <c r="D10" s="17">
        <v>5.0</v>
      </c>
      <c r="E10" s="17">
        <v>4.0</v>
      </c>
      <c r="F10" s="17">
        <v>0.0</v>
      </c>
      <c r="G10" s="17">
        <v>3.0</v>
      </c>
      <c r="H10" s="17">
        <v>0.0</v>
      </c>
      <c r="I10" s="17">
        <v>5.0</v>
      </c>
      <c r="J10" s="18">
        <f t="shared" si="1"/>
        <v>17</v>
      </c>
      <c r="K10" s="17">
        <v>2.0</v>
      </c>
      <c r="L10" s="17">
        <v>4.0</v>
      </c>
      <c r="M10" s="17">
        <v>8.0</v>
      </c>
      <c r="N10" s="17">
        <v>1.0</v>
      </c>
      <c r="O10" s="19"/>
      <c r="P10" s="19"/>
      <c r="Q10" s="18">
        <f t="shared" si="2"/>
        <v>32</v>
      </c>
      <c r="R10" s="19"/>
      <c r="S10" s="20">
        <f t="shared" si="3"/>
        <v>32</v>
      </c>
      <c r="T10" s="6"/>
      <c r="U10" s="14">
        <f t="shared" si="20"/>
        <v>7</v>
      </c>
      <c r="V10" s="15" t="s">
        <v>27</v>
      </c>
      <c r="W10" s="16"/>
      <c r="X10" s="17">
        <v>13.0</v>
      </c>
      <c r="Y10" s="17">
        <v>11.0</v>
      </c>
      <c r="Z10" s="17">
        <v>15.0</v>
      </c>
      <c r="AA10" s="17">
        <v>14.0</v>
      </c>
      <c r="AB10" s="17">
        <v>11.0</v>
      </c>
      <c r="AC10" s="17">
        <v>15.0</v>
      </c>
      <c r="AD10" s="18">
        <f t="shared" si="4"/>
        <v>79</v>
      </c>
      <c r="AE10" s="17">
        <v>10.0</v>
      </c>
      <c r="AF10" s="17">
        <v>13.0</v>
      </c>
      <c r="AG10" s="17">
        <v>11.0</v>
      </c>
      <c r="AH10" s="17">
        <v>12.0</v>
      </c>
      <c r="AI10" s="19"/>
      <c r="AJ10" s="19"/>
      <c r="AK10" s="18">
        <f t="shared" si="5"/>
        <v>125</v>
      </c>
      <c r="AL10" s="19"/>
      <c r="AM10" s="20">
        <f t="shared" si="6"/>
        <v>125</v>
      </c>
      <c r="AO10" s="14">
        <f t="shared" si="21"/>
        <v>7</v>
      </c>
      <c r="AP10" s="16"/>
      <c r="AQ10" s="16"/>
      <c r="AR10" s="19"/>
      <c r="AS10" s="19"/>
      <c r="AT10" s="19"/>
      <c r="AU10" s="19"/>
      <c r="AV10" s="19"/>
      <c r="AW10" s="19"/>
      <c r="AX10" s="18">
        <f t="shared" si="7"/>
        <v>0</v>
      </c>
      <c r="AY10" s="19"/>
      <c r="AZ10" s="19"/>
      <c r="BA10" s="19"/>
      <c r="BB10" s="19"/>
      <c r="BC10" s="19"/>
      <c r="BD10" s="19"/>
      <c r="BE10" s="18">
        <f t="shared" si="8"/>
        <v>0</v>
      </c>
      <c r="BF10" s="19"/>
      <c r="BG10" s="20">
        <f t="shared" si="9"/>
        <v>0</v>
      </c>
      <c r="BI10" s="14">
        <f t="shared" si="22"/>
        <v>7</v>
      </c>
      <c r="BJ10" s="16"/>
      <c r="BK10" s="16"/>
      <c r="BL10" s="19"/>
      <c r="BM10" s="19"/>
      <c r="BN10" s="19"/>
      <c r="BO10" s="19"/>
      <c r="BP10" s="19"/>
      <c r="BQ10" s="19"/>
      <c r="BR10" s="18">
        <f t="shared" si="10"/>
        <v>0</v>
      </c>
      <c r="BS10" s="19"/>
      <c r="BT10" s="19"/>
      <c r="BU10" s="19"/>
      <c r="BV10" s="19"/>
      <c r="BW10" s="19"/>
      <c r="BX10" s="19"/>
      <c r="BY10" s="18">
        <f t="shared" si="11"/>
        <v>0</v>
      </c>
      <c r="BZ10" s="19"/>
      <c r="CA10" s="20">
        <f t="shared" si="12"/>
        <v>0</v>
      </c>
    </row>
    <row r="11" ht="14.25" customHeight="1">
      <c r="A11" s="14">
        <f t="shared" si="19"/>
        <v>8</v>
      </c>
      <c r="B11" s="15" t="s">
        <v>28</v>
      </c>
      <c r="C11" s="16"/>
      <c r="D11" s="17">
        <v>4.0</v>
      </c>
      <c r="E11" s="17">
        <v>13.0</v>
      </c>
      <c r="F11" s="17">
        <v>13.0</v>
      </c>
      <c r="G11" s="17">
        <v>10.0</v>
      </c>
      <c r="H11" s="17">
        <v>7.0</v>
      </c>
      <c r="I11" s="17">
        <v>13.0</v>
      </c>
      <c r="J11" s="18">
        <f t="shared" si="1"/>
        <v>60</v>
      </c>
      <c r="K11" s="17">
        <v>11.0</v>
      </c>
      <c r="L11" s="17">
        <v>10.0</v>
      </c>
      <c r="M11" s="17">
        <v>14.0</v>
      </c>
      <c r="N11" s="17">
        <v>10.0</v>
      </c>
      <c r="O11" s="19"/>
      <c r="P11" s="19"/>
      <c r="Q11" s="18">
        <f t="shared" si="2"/>
        <v>105</v>
      </c>
      <c r="R11" s="19"/>
      <c r="S11" s="20">
        <f t="shared" si="3"/>
        <v>105</v>
      </c>
      <c r="T11" s="6"/>
      <c r="U11" s="14">
        <f t="shared" si="20"/>
        <v>8</v>
      </c>
      <c r="V11" s="15" t="s">
        <v>28</v>
      </c>
      <c r="W11" s="16"/>
      <c r="X11" s="17">
        <v>12.0</v>
      </c>
      <c r="Y11" s="17">
        <v>11.0</v>
      </c>
      <c r="Z11" s="17">
        <v>6.0</v>
      </c>
      <c r="AA11" s="17">
        <v>9.0</v>
      </c>
      <c r="AB11" s="17">
        <v>12.0</v>
      </c>
      <c r="AC11" s="17">
        <v>14.0</v>
      </c>
      <c r="AD11" s="18">
        <f t="shared" si="4"/>
        <v>64</v>
      </c>
      <c r="AE11" s="17">
        <v>14.0</v>
      </c>
      <c r="AF11" s="17">
        <v>12.0</v>
      </c>
      <c r="AG11" s="17">
        <v>13.0</v>
      </c>
      <c r="AH11" s="17">
        <v>12.0</v>
      </c>
      <c r="AI11" s="19"/>
      <c r="AJ11" s="19"/>
      <c r="AK11" s="18">
        <f t="shared" si="5"/>
        <v>115</v>
      </c>
      <c r="AL11" s="19"/>
      <c r="AM11" s="20">
        <f t="shared" si="6"/>
        <v>115</v>
      </c>
      <c r="AO11" s="14">
        <f t="shared" si="21"/>
        <v>8</v>
      </c>
      <c r="AP11" s="16"/>
      <c r="AQ11" s="16"/>
      <c r="AR11" s="19"/>
      <c r="AS11" s="19"/>
      <c r="AT11" s="19"/>
      <c r="AU11" s="19"/>
      <c r="AV11" s="19"/>
      <c r="AW11" s="19"/>
      <c r="AX11" s="18">
        <f t="shared" si="7"/>
        <v>0</v>
      </c>
      <c r="AY11" s="19"/>
      <c r="AZ11" s="19"/>
      <c r="BA11" s="19"/>
      <c r="BB11" s="19"/>
      <c r="BC11" s="19"/>
      <c r="BD11" s="19"/>
      <c r="BE11" s="18">
        <f t="shared" si="8"/>
        <v>0</v>
      </c>
      <c r="BF11" s="19"/>
      <c r="BG11" s="20">
        <f t="shared" si="9"/>
        <v>0</v>
      </c>
      <c r="BI11" s="14">
        <f t="shared" si="22"/>
        <v>8</v>
      </c>
      <c r="BJ11" s="16"/>
      <c r="BK11" s="16"/>
      <c r="BL11" s="19"/>
      <c r="BM11" s="19"/>
      <c r="BN11" s="19"/>
      <c r="BO11" s="19"/>
      <c r="BP11" s="19"/>
      <c r="BQ11" s="19"/>
      <c r="BR11" s="18">
        <f t="shared" si="10"/>
        <v>0</v>
      </c>
      <c r="BS11" s="19"/>
      <c r="BT11" s="19"/>
      <c r="BU11" s="19"/>
      <c r="BV11" s="19"/>
      <c r="BW11" s="19"/>
      <c r="BX11" s="19"/>
      <c r="BY11" s="18">
        <f t="shared" si="11"/>
        <v>0</v>
      </c>
      <c r="BZ11" s="19"/>
      <c r="CA11" s="20">
        <f t="shared" si="12"/>
        <v>0</v>
      </c>
    </row>
    <row r="12" ht="14.25" customHeight="1">
      <c r="A12" s="14">
        <f t="shared" si="19"/>
        <v>9</v>
      </c>
      <c r="B12" s="15" t="s">
        <v>25</v>
      </c>
      <c r="C12" s="16"/>
      <c r="D12" s="17">
        <v>12.0</v>
      </c>
      <c r="E12" s="17">
        <v>10.0</v>
      </c>
      <c r="F12" s="17">
        <v>9.0</v>
      </c>
      <c r="G12" s="17">
        <v>8.0</v>
      </c>
      <c r="H12" s="17">
        <v>9.0</v>
      </c>
      <c r="I12" s="17">
        <v>9.0</v>
      </c>
      <c r="J12" s="18">
        <f t="shared" si="1"/>
        <v>57</v>
      </c>
      <c r="K12" s="17">
        <v>8.0</v>
      </c>
      <c r="L12" s="17">
        <v>11.0</v>
      </c>
      <c r="M12" s="17">
        <v>10.0</v>
      </c>
      <c r="N12" s="17">
        <v>14.0</v>
      </c>
      <c r="O12" s="19"/>
      <c r="P12" s="19"/>
      <c r="Q12" s="18">
        <f t="shared" si="2"/>
        <v>100</v>
      </c>
      <c r="R12" s="19"/>
      <c r="S12" s="20">
        <f t="shared" si="3"/>
        <v>100</v>
      </c>
      <c r="T12" s="6"/>
      <c r="U12" s="14">
        <f t="shared" si="20"/>
        <v>9</v>
      </c>
      <c r="V12" s="16"/>
      <c r="W12" s="16"/>
      <c r="X12" s="19"/>
      <c r="Y12" s="19"/>
      <c r="Z12" s="19"/>
      <c r="AA12" s="19"/>
      <c r="AB12" s="19"/>
      <c r="AC12" s="19"/>
      <c r="AD12" s="18">
        <f t="shared" si="4"/>
        <v>0</v>
      </c>
      <c r="AE12" s="19"/>
      <c r="AF12" s="19"/>
      <c r="AG12" s="19"/>
      <c r="AH12" s="19"/>
      <c r="AI12" s="19"/>
      <c r="AJ12" s="19"/>
      <c r="AK12" s="18">
        <f t="shared" si="5"/>
        <v>0</v>
      </c>
      <c r="AL12" s="19"/>
      <c r="AM12" s="20">
        <f t="shared" si="6"/>
        <v>0</v>
      </c>
      <c r="AO12" s="14">
        <f t="shared" si="21"/>
        <v>9</v>
      </c>
      <c r="AP12" s="16"/>
      <c r="AQ12" s="16"/>
      <c r="AR12" s="19"/>
      <c r="AS12" s="19"/>
      <c r="AT12" s="19"/>
      <c r="AU12" s="19"/>
      <c r="AV12" s="19"/>
      <c r="AW12" s="19"/>
      <c r="AX12" s="18">
        <f t="shared" si="7"/>
        <v>0</v>
      </c>
      <c r="AY12" s="19"/>
      <c r="AZ12" s="19"/>
      <c r="BA12" s="19"/>
      <c r="BB12" s="19"/>
      <c r="BC12" s="19"/>
      <c r="BD12" s="19"/>
      <c r="BE12" s="18">
        <f t="shared" si="8"/>
        <v>0</v>
      </c>
      <c r="BF12" s="19"/>
      <c r="BG12" s="20">
        <f t="shared" si="9"/>
        <v>0</v>
      </c>
    </row>
    <row r="13" ht="14.25" customHeight="1">
      <c r="A13" s="14">
        <f t="shared" si="19"/>
        <v>10</v>
      </c>
      <c r="B13" s="15" t="s">
        <v>16</v>
      </c>
      <c r="C13" s="16"/>
      <c r="D13" s="17">
        <v>5.0</v>
      </c>
      <c r="E13" s="17">
        <v>5.0</v>
      </c>
      <c r="F13" s="17">
        <v>4.0</v>
      </c>
      <c r="G13" s="17">
        <v>9.0</v>
      </c>
      <c r="H13" s="17">
        <v>7.0</v>
      </c>
      <c r="I13" s="17">
        <v>8.0</v>
      </c>
      <c r="J13" s="18">
        <f t="shared" si="1"/>
        <v>38</v>
      </c>
      <c r="K13" s="17">
        <v>7.0</v>
      </c>
      <c r="L13" s="17">
        <v>5.0</v>
      </c>
      <c r="M13" s="17">
        <v>8.0</v>
      </c>
      <c r="N13" s="17">
        <v>8.0</v>
      </c>
      <c r="O13" s="19"/>
      <c r="P13" s="19"/>
      <c r="Q13" s="18">
        <f t="shared" si="2"/>
        <v>66</v>
      </c>
      <c r="R13" s="19"/>
      <c r="S13" s="20">
        <f t="shared" si="3"/>
        <v>66</v>
      </c>
      <c r="T13" s="6"/>
      <c r="U13" s="14">
        <f t="shared" si="20"/>
        <v>10</v>
      </c>
      <c r="V13" s="16"/>
      <c r="W13" s="16"/>
      <c r="X13" s="19"/>
      <c r="Y13" s="19"/>
      <c r="Z13" s="19"/>
      <c r="AA13" s="19"/>
      <c r="AB13" s="19"/>
      <c r="AC13" s="19"/>
      <c r="AD13" s="18">
        <f t="shared" si="4"/>
        <v>0</v>
      </c>
      <c r="AE13" s="19"/>
      <c r="AF13" s="19"/>
      <c r="AG13" s="19"/>
      <c r="AH13" s="19"/>
      <c r="AI13" s="19"/>
      <c r="AJ13" s="19"/>
      <c r="AK13" s="18">
        <f t="shared" si="5"/>
        <v>0</v>
      </c>
      <c r="AL13" s="19"/>
      <c r="AM13" s="20">
        <f t="shared" si="6"/>
        <v>0</v>
      </c>
      <c r="AO13" s="14">
        <f t="shared" si="21"/>
        <v>10</v>
      </c>
      <c r="AP13" s="16"/>
      <c r="AQ13" s="16"/>
      <c r="AR13" s="19"/>
      <c r="AS13" s="19"/>
      <c r="AT13" s="19"/>
      <c r="AU13" s="19"/>
      <c r="AV13" s="19"/>
      <c r="AW13" s="19"/>
      <c r="AX13" s="18">
        <f t="shared" si="7"/>
        <v>0</v>
      </c>
      <c r="AY13" s="19"/>
      <c r="AZ13" s="19"/>
      <c r="BA13" s="19"/>
      <c r="BB13" s="19"/>
      <c r="BC13" s="19"/>
      <c r="BD13" s="19"/>
      <c r="BE13" s="18">
        <f t="shared" si="8"/>
        <v>0</v>
      </c>
      <c r="BF13" s="19"/>
      <c r="BG13" s="20">
        <f t="shared" si="9"/>
        <v>0</v>
      </c>
    </row>
    <row r="14" ht="14.25" customHeight="1">
      <c r="A14" s="14">
        <v>11.0</v>
      </c>
      <c r="B14" s="15" t="s">
        <v>29</v>
      </c>
      <c r="C14" s="16"/>
      <c r="D14" s="17">
        <v>4.0</v>
      </c>
      <c r="E14" s="17">
        <v>4.0</v>
      </c>
      <c r="F14" s="17">
        <v>4.0</v>
      </c>
      <c r="G14" s="17">
        <v>5.0</v>
      </c>
      <c r="H14" s="17">
        <v>4.0</v>
      </c>
      <c r="I14" s="17">
        <v>3.0</v>
      </c>
      <c r="J14" s="18">
        <f t="shared" si="1"/>
        <v>24</v>
      </c>
      <c r="K14" s="17">
        <v>3.0</v>
      </c>
      <c r="L14" s="17">
        <v>3.0</v>
      </c>
      <c r="M14" s="17">
        <v>2.0</v>
      </c>
      <c r="N14" s="17">
        <v>12.0</v>
      </c>
      <c r="O14" s="19"/>
      <c r="P14" s="19"/>
      <c r="Q14" s="18">
        <f t="shared" si="2"/>
        <v>44</v>
      </c>
      <c r="R14" s="19"/>
      <c r="S14" s="20">
        <f t="shared" si="3"/>
        <v>44</v>
      </c>
      <c r="T14" s="6"/>
      <c r="U14" s="14">
        <v>11.0</v>
      </c>
      <c r="V14" s="16"/>
      <c r="W14" s="16"/>
      <c r="X14" s="19"/>
      <c r="Y14" s="19"/>
      <c r="Z14" s="19"/>
      <c r="AA14" s="19"/>
      <c r="AB14" s="19"/>
      <c r="AC14" s="19"/>
      <c r="AD14" s="18">
        <f t="shared" si="4"/>
        <v>0</v>
      </c>
      <c r="AE14" s="19"/>
      <c r="AF14" s="19"/>
      <c r="AG14" s="19"/>
      <c r="AH14" s="19"/>
      <c r="AI14" s="19"/>
      <c r="AJ14" s="19"/>
      <c r="AK14" s="18">
        <f t="shared" si="5"/>
        <v>0</v>
      </c>
      <c r="AL14" s="19"/>
      <c r="AM14" s="20">
        <f t="shared" si="6"/>
        <v>0</v>
      </c>
      <c r="AO14" s="14">
        <v>11.0</v>
      </c>
      <c r="AP14" s="16"/>
      <c r="AQ14" s="16"/>
      <c r="AR14" s="19"/>
      <c r="AS14" s="19"/>
      <c r="AT14" s="19"/>
      <c r="AU14" s="19"/>
      <c r="AV14" s="19"/>
      <c r="AW14" s="19"/>
      <c r="AX14" s="18">
        <f t="shared" si="7"/>
        <v>0</v>
      </c>
      <c r="AY14" s="19"/>
      <c r="AZ14" s="19"/>
      <c r="BA14" s="19"/>
      <c r="BB14" s="19"/>
      <c r="BC14" s="19"/>
      <c r="BD14" s="19"/>
      <c r="BE14" s="18">
        <f t="shared" si="8"/>
        <v>0</v>
      </c>
      <c r="BF14" s="19"/>
      <c r="BG14" s="20">
        <f t="shared" si="9"/>
        <v>0</v>
      </c>
    </row>
    <row r="15" ht="14.25" customHeight="1">
      <c r="A15" s="14">
        <f t="shared" ref="A15:A23" si="25">A14+1</f>
        <v>12</v>
      </c>
      <c r="B15" s="15" t="s">
        <v>21</v>
      </c>
      <c r="C15" s="16"/>
      <c r="D15" s="17">
        <v>11.0</v>
      </c>
      <c r="E15" s="17">
        <v>11.0</v>
      </c>
      <c r="F15" s="17">
        <v>7.0</v>
      </c>
      <c r="G15" s="17">
        <v>1.0</v>
      </c>
      <c r="H15" s="17">
        <v>13.0</v>
      </c>
      <c r="I15" s="17">
        <v>4.0</v>
      </c>
      <c r="J15" s="18">
        <f t="shared" si="1"/>
        <v>47</v>
      </c>
      <c r="K15" s="17">
        <v>7.0</v>
      </c>
      <c r="L15" s="17">
        <v>11.0</v>
      </c>
      <c r="M15" s="17">
        <v>8.0</v>
      </c>
      <c r="N15" s="17">
        <v>10.0</v>
      </c>
      <c r="O15" s="19"/>
      <c r="P15" s="19"/>
      <c r="Q15" s="18">
        <f t="shared" si="2"/>
        <v>83</v>
      </c>
      <c r="R15" s="19"/>
      <c r="S15" s="20">
        <f t="shared" si="3"/>
        <v>83</v>
      </c>
      <c r="T15" s="6"/>
      <c r="U15" s="14">
        <f t="shared" ref="U15:U23" si="26">U14+1</f>
        <v>12</v>
      </c>
      <c r="V15" s="16"/>
      <c r="W15" s="16"/>
      <c r="X15" s="19"/>
      <c r="Y15" s="19"/>
      <c r="Z15" s="19"/>
      <c r="AA15" s="19"/>
      <c r="AB15" s="19"/>
      <c r="AC15" s="19"/>
      <c r="AD15" s="18">
        <f t="shared" si="4"/>
        <v>0</v>
      </c>
      <c r="AE15" s="19"/>
      <c r="AF15" s="19"/>
      <c r="AG15" s="19"/>
      <c r="AH15" s="19"/>
      <c r="AI15" s="19"/>
      <c r="AJ15" s="19"/>
      <c r="AK15" s="18">
        <f t="shared" si="5"/>
        <v>0</v>
      </c>
      <c r="AL15" s="19"/>
      <c r="AM15" s="20">
        <f t="shared" si="6"/>
        <v>0</v>
      </c>
      <c r="AO15" s="14">
        <f t="shared" ref="AO15:AO19" si="27">AO14+1</f>
        <v>12</v>
      </c>
      <c r="AP15" s="16"/>
      <c r="AQ15" s="16"/>
      <c r="AR15" s="19"/>
      <c r="AS15" s="19"/>
      <c r="AT15" s="19"/>
      <c r="AU15" s="19"/>
      <c r="AV15" s="19"/>
      <c r="AW15" s="19"/>
      <c r="AX15" s="18">
        <f t="shared" si="7"/>
        <v>0</v>
      </c>
      <c r="AY15" s="19"/>
      <c r="AZ15" s="19"/>
      <c r="BA15" s="19"/>
      <c r="BB15" s="19"/>
      <c r="BC15" s="19"/>
      <c r="BD15" s="19"/>
      <c r="BE15" s="18">
        <f t="shared" si="8"/>
        <v>0</v>
      </c>
      <c r="BF15" s="19"/>
      <c r="BG15" s="20">
        <f t="shared" si="9"/>
        <v>0</v>
      </c>
    </row>
    <row r="16" ht="14.25" customHeight="1">
      <c r="A16" s="14">
        <f t="shared" si="25"/>
        <v>13</v>
      </c>
      <c r="B16" s="16"/>
      <c r="C16" s="16"/>
      <c r="D16" s="19"/>
      <c r="E16" s="19"/>
      <c r="F16" s="19"/>
      <c r="G16" s="19"/>
      <c r="H16" s="19"/>
      <c r="I16" s="19"/>
      <c r="J16" s="18">
        <f t="shared" si="1"/>
        <v>0</v>
      </c>
      <c r="K16" s="19"/>
      <c r="L16" s="19"/>
      <c r="M16" s="19"/>
      <c r="N16" s="19"/>
      <c r="O16" s="19"/>
      <c r="P16" s="19"/>
      <c r="Q16" s="18">
        <f t="shared" si="2"/>
        <v>0</v>
      </c>
      <c r="R16" s="19"/>
      <c r="S16" s="20">
        <f t="shared" si="3"/>
        <v>0</v>
      </c>
      <c r="T16" s="6"/>
      <c r="U16" s="14">
        <f t="shared" si="26"/>
        <v>13</v>
      </c>
      <c r="V16" s="16"/>
      <c r="W16" s="16"/>
      <c r="X16" s="19"/>
      <c r="Y16" s="19"/>
      <c r="Z16" s="19"/>
      <c r="AA16" s="19"/>
      <c r="AB16" s="19"/>
      <c r="AC16" s="19"/>
      <c r="AD16" s="18">
        <f t="shared" si="4"/>
        <v>0</v>
      </c>
      <c r="AE16" s="19"/>
      <c r="AF16" s="19"/>
      <c r="AG16" s="19"/>
      <c r="AH16" s="19"/>
      <c r="AI16" s="19"/>
      <c r="AJ16" s="19"/>
      <c r="AK16" s="18">
        <f t="shared" si="5"/>
        <v>0</v>
      </c>
      <c r="AL16" s="19"/>
      <c r="AM16" s="20">
        <f t="shared" si="6"/>
        <v>0</v>
      </c>
      <c r="AO16" s="14">
        <f t="shared" si="27"/>
        <v>13</v>
      </c>
      <c r="AP16" s="16"/>
      <c r="AQ16" s="16"/>
      <c r="AR16" s="19"/>
      <c r="AS16" s="19"/>
      <c r="AT16" s="19"/>
      <c r="AU16" s="19"/>
      <c r="AV16" s="19"/>
      <c r="AW16" s="19"/>
      <c r="AX16" s="18">
        <f t="shared" si="7"/>
        <v>0</v>
      </c>
      <c r="AY16" s="19"/>
      <c r="AZ16" s="19"/>
      <c r="BA16" s="19"/>
      <c r="BB16" s="19"/>
      <c r="BC16" s="19"/>
      <c r="BD16" s="19"/>
      <c r="BE16" s="18">
        <f t="shared" si="8"/>
        <v>0</v>
      </c>
      <c r="BF16" s="19"/>
      <c r="BG16" s="20">
        <f t="shared" si="9"/>
        <v>0</v>
      </c>
    </row>
    <row r="17" ht="14.25" customHeight="1">
      <c r="A17" s="14">
        <f t="shared" si="25"/>
        <v>14</v>
      </c>
      <c r="B17" s="16"/>
      <c r="C17" s="16"/>
      <c r="D17" s="19"/>
      <c r="E17" s="19"/>
      <c r="F17" s="19"/>
      <c r="G17" s="19"/>
      <c r="H17" s="19"/>
      <c r="I17" s="19"/>
      <c r="J17" s="18">
        <f t="shared" si="1"/>
        <v>0</v>
      </c>
      <c r="K17" s="19"/>
      <c r="L17" s="19"/>
      <c r="M17" s="19"/>
      <c r="N17" s="19"/>
      <c r="O17" s="19"/>
      <c r="P17" s="19"/>
      <c r="Q17" s="18">
        <f t="shared" si="2"/>
        <v>0</v>
      </c>
      <c r="R17" s="19"/>
      <c r="S17" s="20">
        <f t="shared" si="3"/>
        <v>0</v>
      </c>
      <c r="T17" s="6"/>
      <c r="U17" s="14">
        <f t="shared" si="26"/>
        <v>14</v>
      </c>
      <c r="V17" s="16"/>
      <c r="W17" s="16"/>
      <c r="X17" s="19"/>
      <c r="Y17" s="19"/>
      <c r="Z17" s="19"/>
      <c r="AA17" s="19"/>
      <c r="AB17" s="19"/>
      <c r="AC17" s="19"/>
      <c r="AD17" s="18">
        <f t="shared" si="4"/>
        <v>0</v>
      </c>
      <c r="AE17" s="19"/>
      <c r="AF17" s="19"/>
      <c r="AG17" s="19"/>
      <c r="AH17" s="19"/>
      <c r="AI17" s="19"/>
      <c r="AJ17" s="19"/>
      <c r="AK17" s="18">
        <f t="shared" si="5"/>
        <v>0</v>
      </c>
      <c r="AL17" s="19"/>
      <c r="AM17" s="20">
        <f t="shared" si="6"/>
        <v>0</v>
      </c>
      <c r="AO17" s="14">
        <f t="shared" si="27"/>
        <v>14</v>
      </c>
      <c r="AP17" s="16"/>
      <c r="AQ17" s="16"/>
      <c r="AR17" s="19"/>
      <c r="AS17" s="19"/>
      <c r="AT17" s="19"/>
      <c r="AU17" s="19"/>
      <c r="AV17" s="19"/>
      <c r="AW17" s="19"/>
      <c r="AX17" s="18">
        <f t="shared" si="7"/>
        <v>0</v>
      </c>
      <c r="AY17" s="19"/>
      <c r="AZ17" s="19"/>
      <c r="BA17" s="19"/>
      <c r="BB17" s="19"/>
      <c r="BC17" s="19"/>
      <c r="BD17" s="19"/>
      <c r="BE17" s="18">
        <f t="shared" si="8"/>
        <v>0</v>
      </c>
      <c r="BF17" s="19"/>
      <c r="BG17" s="20">
        <f t="shared" si="9"/>
        <v>0</v>
      </c>
    </row>
    <row r="18" ht="14.25" customHeight="1">
      <c r="A18" s="14">
        <f t="shared" si="25"/>
        <v>15</v>
      </c>
      <c r="B18" s="16"/>
      <c r="C18" s="16"/>
      <c r="D18" s="19"/>
      <c r="E18" s="19"/>
      <c r="F18" s="19"/>
      <c r="G18" s="19"/>
      <c r="H18" s="19"/>
      <c r="I18" s="19"/>
      <c r="J18" s="18">
        <f t="shared" si="1"/>
        <v>0</v>
      </c>
      <c r="K18" s="19"/>
      <c r="L18" s="19"/>
      <c r="M18" s="19"/>
      <c r="N18" s="19"/>
      <c r="O18" s="19"/>
      <c r="P18" s="19"/>
      <c r="Q18" s="18">
        <f t="shared" si="2"/>
        <v>0</v>
      </c>
      <c r="R18" s="19"/>
      <c r="S18" s="20">
        <f t="shared" si="3"/>
        <v>0</v>
      </c>
      <c r="T18" s="6"/>
      <c r="U18" s="14">
        <f t="shared" si="26"/>
        <v>15</v>
      </c>
      <c r="V18" s="16"/>
      <c r="W18" s="16"/>
      <c r="X18" s="19"/>
      <c r="Y18" s="19"/>
      <c r="Z18" s="19"/>
      <c r="AA18" s="19"/>
      <c r="AB18" s="19"/>
      <c r="AC18" s="19"/>
      <c r="AD18" s="18">
        <f t="shared" si="4"/>
        <v>0</v>
      </c>
      <c r="AE18" s="19"/>
      <c r="AF18" s="19"/>
      <c r="AG18" s="19"/>
      <c r="AH18" s="19"/>
      <c r="AI18" s="19"/>
      <c r="AJ18" s="19"/>
      <c r="AK18" s="18">
        <f t="shared" si="5"/>
        <v>0</v>
      </c>
      <c r="AL18" s="19"/>
      <c r="AM18" s="20">
        <f t="shared" si="6"/>
        <v>0</v>
      </c>
      <c r="AO18" s="14">
        <f t="shared" si="27"/>
        <v>15</v>
      </c>
      <c r="AP18" s="16"/>
      <c r="AQ18" s="16"/>
      <c r="AR18" s="19"/>
      <c r="AS18" s="19"/>
      <c r="AT18" s="19"/>
      <c r="AU18" s="19"/>
      <c r="AV18" s="19"/>
      <c r="AW18" s="19"/>
      <c r="AX18" s="18">
        <f t="shared" si="7"/>
        <v>0</v>
      </c>
      <c r="AY18" s="19"/>
      <c r="AZ18" s="19"/>
      <c r="BA18" s="19"/>
      <c r="BB18" s="19"/>
      <c r="BC18" s="19"/>
      <c r="BD18" s="19"/>
      <c r="BE18" s="18">
        <f t="shared" si="8"/>
        <v>0</v>
      </c>
      <c r="BF18" s="19"/>
      <c r="BG18" s="20">
        <f t="shared" si="9"/>
        <v>0</v>
      </c>
    </row>
    <row r="19" ht="14.25" customHeight="1">
      <c r="A19" s="14">
        <f t="shared" si="25"/>
        <v>16</v>
      </c>
      <c r="B19" s="16"/>
      <c r="C19" s="16"/>
      <c r="D19" s="19"/>
      <c r="E19" s="19"/>
      <c r="F19" s="19"/>
      <c r="G19" s="19"/>
      <c r="H19" s="19"/>
      <c r="I19" s="19"/>
      <c r="J19" s="18">
        <f t="shared" si="1"/>
        <v>0</v>
      </c>
      <c r="K19" s="19"/>
      <c r="L19" s="19"/>
      <c r="M19" s="19"/>
      <c r="N19" s="19"/>
      <c r="O19" s="19"/>
      <c r="P19" s="19"/>
      <c r="Q19" s="18">
        <f t="shared" si="2"/>
        <v>0</v>
      </c>
      <c r="R19" s="19"/>
      <c r="S19" s="20">
        <f t="shared" si="3"/>
        <v>0</v>
      </c>
      <c r="T19" s="6"/>
      <c r="U19" s="14">
        <f t="shared" si="26"/>
        <v>16</v>
      </c>
      <c r="V19" s="16"/>
      <c r="W19" s="16"/>
      <c r="X19" s="19"/>
      <c r="Y19" s="19"/>
      <c r="Z19" s="19"/>
      <c r="AA19" s="19"/>
      <c r="AB19" s="19"/>
      <c r="AC19" s="19"/>
      <c r="AD19" s="18">
        <f t="shared" si="4"/>
        <v>0</v>
      </c>
      <c r="AE19" s="19"/>
      <c r="AF19" s="19"/>
      <c r="AG19" s="19"/>
      <c r="AH19" s="19"/>
      <c r="AI19" s="19"/>
      <c r="AJ19" s="19"/>
      <c r="AK19" s="18">
        <f t="shared" si="5"/>
        <v>0</v>
      </c>
      <c r="AL19" s="19"/>
      <c r="AM19" s="20">
        <f t="shared" si="6"/>
        <v>0</v>
      </c>
      <c r="AO19" s="14">
        <f t="shared" si="27"/>
        <v>16</v>
      </c>
      <c r="AP19" s="16"/>
      <c r="AQ19" s="16"/>
      <c r="AR19" s="19"/>
      <c r="AS19" s="19"/>
      <c r="AT19" s="19"/>
      <c r="AU19" s="19"/>
      <c r="AV19" s="19"/>
      <c r="AW19" s="19"/>
      <c r="AX19" s="18">
        <f t="shared" si="7"/>
        <v>0</v>
      </c>
      <c r="AY19" s="19"/>
      <c r="AZ19" s="19"/>
      <c r="BA19" s="19"/>
      <c r="BB19" s="19"/>
      <c r="BC19" s="19"/>
      <c r="BD19" s="19"/>
      <c r="BE19" s="18">
        <f t="shared" si="8"/>
        <v>0</v>
      </c>
      <c r="BF19" s="19"/>
      <c r="BG19" s="20">
        <f t="shared" si="9"/>
        <v>0</v>
      </c>
    </row>
    <row r="20" ht="14.25" customHeight="1">
      <c r="A20" s="14">
        <f t="shared" si="25"/>
        <v>17</v>
      </c>
      <c r="B20" s="16"/>
      <c r="C20" s="16"/>
      <c r="D20" s="19"/>
      <c r="E20" s="19"/>
      <c r="F20" s="19"/>
      <c r="G20" s="19"/>
      <c r="H20" s="19"/>
      <c r="I20" s="19"/>
      <c r="J20" s="18">
        <f t="shared" si="1"/>
        <v>0</v>
      </c>
      <c r="K20" s="19"/>
      <c r="L20" s="19"/>
      <c r="M20" s="19"/>
      <c r="N20" s="19"/>
      <c r="O20" s="19"/>
      <c r="P20" s="19"/>
      <c r="Q20" s="18">
        <f t="shared" si="2"/>
        <v>0</v>
      </c>
      <c r="R20" s="19"/>
      <c r="S20" s="20">
        <f t="shared" si="3"/>
        <v>0</v>
      </c>
      <c r="T20" s="6"/>
      <c r="U20" s="14">
        <f t="shared" si="26"/>
        <v>17</v>
      </c>
      <c r="V20" s="16"/>
      <c r="W20" s="16"/>
      <c r="X20" s="19"/>
      <c r="Y20" s="19"/>
      <c r="Z20" s="19"/>
      <c r="AA20" s="19"/>
      <c r="AB20" s="19"/>
      <c r="AC20" s="19"/>
      <c r="AD20" s="18">
        <f t="shared" si="4"/>
        <v>0</v>
      </c>
      <c r="AE20" s="19"/>
      <c r="AF20" s="19"/>
      <c r="AG20" s="19"/>
      <c r="AH20" s="19"/>
      <c r="AI20" s="19"/>
      <c r="AJ20" s="19"/>
      <c r="AK20" s="18">
        <f t="shared" si="5"/>
        <v>0</v>
      </c>
      <c r="AL20" s="19"/>
      <c r="AM20" s="20">
        <f t="shared" si="6"/>
        <v>0</v>
      </c>
    </row>
    <row r="21" ht="14.25" customHeight="1">
      <c r="A21" s="14">
        <f t="shared" si="25"/>
        <v>18</v>
      </c>
      <c r="B21" s="16"/>
      <c r="C21" s="16"/>
      <c r="D21" s="19"/>
      <c r="E21" s="19"/>
      <c r="F21" s="19"/>
      <c r="G21" s="19"/>
      <c r="H21" s="19"/>
      <c r="I21" s="19"/>
      <c r="J21" s="18">
        <f t="shared" si="1"/>
        <v>0</v>
      </c>
      <c r="K21" s="19"/>
      <c r="L21" s="19"/>
      <c r="M21" s="19"/>
      <c r="N21" s="19"/>
      <c r="O21" s="19"/>
      <c r="P21" s="19"/>
      <c r="Q21" s="18">
        <f t="shared" si="2"/>
        <v>0</v>
      </c>
      <c r="R21" s="19"/>
      <c r="S21" s="20">
        <f t="shared" si="3"/>
        <v>0</v>
      </c>
      <c r="T21" s="6"/>
      <c r="U21" s="14">
        <f t="shared" si="26"/>
        <v>18</v>
      </c>
      <c r="V21" s="16"/>
      <c r="W21" s="16"/>
      <c r="X21" s="19"/>
      <c r="Y21" s="19"/>
      <c r="Z21" s="19"/>
      <c r="AA21" s="19"/>
      <c r="AB21" s="19"/>
      <c r="AC21" s="19"/>
      <c r="AD21" s="18">
        <f t="shared" si="4"/>
        <v>0</v>
      </c>
      <c r="AE21" s="19"/>
      <c r="AF21" s="19"/>
      <c r="AG21" s="19"/>
      <c r="AH21" s="19"/>
      <c r="AI21" s="19"/>
      <c r="AJ21" s="19"/>
      <c r="AK21" s="18">
        <f t="shared" si="5"/>
        <v>0</v>
      </c>
      <c r="AL21" s="19"/>
      <c r="AM21" s="20">
        <f t="shared" si="6"/>
        <v>0</v>
      </c>
    </row>
    <row r="22" ht="14.25" customHeight="1">
      <c r="A22" s="14">
        <f t="shared" si="25"/>
        <v>19</v>
      </c>
      <c r="B22" s="16"/>
      <c r="C22" s="16"/>
      <c r="D22" s="19"/>
      <c r="E22" s="19"/>
      <c r="F22" s="19"/>
      <c r="G22" s="19"/>
      <c r="H22" s="19"/>
      <c r="I22" s="19"/>
      <c r="J22" s="18">
        <f t="shared" si="1"/>
        <v>0</v>
      </c>
      <c r="K22" s="19"/>
      <c r="L22" s="19"/>
      <c r="M22" s="19"/>
      <c r="N22" s="19"/>
      <c r="O22" s="19"/>
      <c r="P22" s="19"/>
      <c r="Q22" s="18">
        <f t="shared" si="2"/>
        <v>0</v>
      </c>
      <c r="R22" s="19"/>
      <c r="S22" s="20">
        <f t="shared" si="3"/>
        <v>0</v>
      </c>
      <c r="T22" s="6"/>
      <c r="U22" s="14">
        <f t="shared" si="26"/>
        <v>19</v>
      </c>
      <c r="V22" s="16"/>
      <c r="W22" s="16"/>
      <c r="X22" s="19"/>
      <c r="Y22" s="19"/>
      <c r="Z22" s="19"/>
      <c r="AA22" s="19"/>
      <c r="AB22" s="19"/>
      <c r="AC22" s="19"/>
      <c r="AD22" s="18">
        <f t="shared" si="4"/>
        <v>0</v>
      </c>
      <c r="AE22" s="19"/>
      <c r="AF22" s="19"/>
      <c r="AG22" s="19"/>
      <c r="AH22" s="19"/>
      <c r="AI22" s="19"/>
      <c r="AJ22" s="19"/>
      <c r="AK22" s="18">
        <f t="shared" si="5"/>
        <v>0</v>
      </c>
      <c r="AL22" s="19"/>
      <c r="AM22" s="20">
        <f t="shared" si="6"/>
        <v>0</v>
      </c>
    </row>
    <row r="23" ht="14.25" customHeight="1">
      <c r="A23" s="14">
        <f t="shared" si="25"/>
        <v>20</v>
      </c>
      <c r="B23" s="16"/>
      <c r="C23" s="16"/>
      <c r="D23" s="19"/>
      <c r="E23" s="19"/>
      <c r="F23" s="19"/>
      <c r="G23" s="19"/>
      <c r="H23" s="19"/>
      <c r="I23" s="19"/>
      <c r="J23" s="18">
        <f t="shared" si="1"/>
        <v>0</v>
      </c>
      <c r="K23" s="19"/>
      <c r="L23" s="19"/>
      <c r="M23" s="19"/>
      <c r="N23" s="19"/>
      <c r="O23" s="19"/>
      <c r="P23" s="19"/>
      <c r="Q23" s="18">
        <f t="shared" si="2"/>
        <v>0</v>
      </c>
      <c r="R23" s="19"/>
      <c r="S23" s="20">
        <f t="shared" si="3"/>
        <v>0</v>
      </c>
      <c r="T23" s="6"/>
      <c r="U23" s="14">
        <f t="shared" si="26"/>
        <v>20</v>
      </c>
      <c r="V23" s="16"/>
      <c r="W23" s="16"/>
      <c r="X23" s="19"/>
      <c r="Y23" s="19"/>
      <c r="Z23" s="19"/>
      <c r="AA23" s="19"/>
      <c r="AB23" s="19"/>
      <c r="AC23" s="19"/>
      <c r="AD23" s="18">
        <f t="shared" si="4"/>
        <v>0</v>
      </c>
      <c r="AE23" s="19"/>
      <c r="AF23" s="19"/>
      <c r="AG23" s="19"/>
      <c r="AH23" s="19"/>
      <c r="AI23" s="19"/>
      <c r="AJ23" s="19"/>
      <c r="AK23" s="18">
        <f t="shared" si="5"/>
        <v>0</v>
      </c>
      <c r="AL23" s="19"/>
      <c r="AM23" s="20">
        <f t="shared" si="6"/>
        <v>0</v>
      </c>
    </row>
    <row r="24" ht="14.25" customHeight="1">
      <c r="A24" s="14">
        <v>21.0</v>
      </c>
      <c r="B24" s="16"/>
      <c r="C24" s="16"/>
      <c r="D24" s="19"/>
      <c r="E24" s="19"/>
      <c r="F24" s="19"/>
      <c r="G24" s="19"/>
      <c r="H24" s="19"/>
      <c r="I24" s="19"/>
      <c r="J24" s="18">
        <f t="shared" si="1"/>
        <v>0</v>
      </c>
      <c r="K24" s="19"/>
      <c r="L24" s="19"/>
      <c r="M24" s="19"/>
      <c r="N24" s="19"/>
      <c r="O24" s="19"/>
      <c r="P24" s="19"/>
      <c r="Q24" s="18">
        <f t="shared" si="2"/>
        <v>0</v>
      </c>
      <c r="R24" s="19"/>
      <c r="S24" s="20">
        <f t="shared" si="3"/>
        <v>0</v>
      </c>
      <c r="T24" s="6"/>
      <c r="U24" s="14">
        <v>21.0</v>
      </c>
      <c r="V24" s="16"/>
      <c r="W24" s="16"/>
      <c r="X24" s="19"/>
      <c r="Y24" s="19"/>
      <c r="Z24" s="19"/>
      <c r="AA24" s="19"/>
      <c r="AB24" s="19"/>
      <c r="AC24" s="19"/>
      <c r="AD24" s="18">
        <f t="shared" si="4"/>
        <v>0</v>
      </c>
      <c r="AE24" s="19"/>
      <c r="AF24" s="19"/>
      <c r="AG24" s="19"/>
      <c r="AH24" s="19"/>
      <c r="AI24" s="19"/>
      <c r="AJ24" s="19"/>
      <c r="AK24" s="18">
        <f t="shared" si="5"/>
        <v>0</v>
      </c>
      <c r="AL24" s="19"/>
      <c r="AM24" s="20">
        <f t="shared" si="6"/>
        <v>0</v>
      </c>
    </row>
    <row r="25" ht="14.25" customHeight="1">
      <c r="A25" s="14">
        <f t="shared" ref="A25:A33" si="28">A24+1</f>
        <v>22</v>
      </c>
      <c r="B25" s="16"/>
      <c r="C25" s="16"/>
      <c r="D25" s="19"/>
      <c r="E25" s="19"/>
      <c r="F25" s="19"/>
      <c r="G25" s="19"/>
      <c r="H25" s="19"/>
      <c r="I25" s="19"/>
      <c r="J25" s="18">
        <f t="shared" si="1"/>
        <v>0</v>
      </c>
      <c r="K25" s="19"/>
      <c r="L25" s="19"/>
      <c r="M25" s="19"/>
      <c r="N25" s="19"/>
      <c r="O25" s="19"/>
      <c r="P25" s="19"/>
      <c r="Q25" s="18">
        <f t="shared" si="2"/>
        <v>0</v>
      </c>
      <c r="R25" s="19"/>
      <c r="S25" s="20">
        <f t="shared" si="3"/>
        <v>0</v>
      </c>
      <c r="T25" s="6"/>
      <c r="U25" s="14">
        <f t="shared" ref="U25:U33" si="29">U24+1</f>
        <v>22</v>
      </c>
      <c r="V25" s="16"/>
      <c r="W25" s="16"/>
      <c r="X25" s="19"/>
      <c r="Y25" s="19"/>
      <c r="Z25" s="19"/>
      <c r="AA25" s="19"/>
      <c r="AB25" s="19"/>
      <c r="AC25" s="19"/>
      <c r="AD25" s="18">
        <f t="shared" si="4"/>
        <v>0</v>
      </c>
      <c r="AE25" s="19"/>
      <c r="AF25" s="19"/>
      <c r="AG25" s="19"/>
      <c r="AH25" s="19"/>
      <c r="AI25" s="19"/>
      <c r="AJ25" s="19"/>
      <c r="AK25" s="18">
        <f t="shared" si="5"/>
        <v>0</v>
      </c>
      <c r="AL25" s="19"/>
      <c r="AM25" s="20">
        <f t="shared" si="6"/>
        <v>0</v>
      </c>
    </row>
    <row r="26" ht="14.25" customHeight="1">
      <c r="A26" s="14">
        <f t="shared" si="28"/>
        <v>23</v>
      </c>
      <c r="B26" s="16"/>
      <c r="C26" s="16"/>
      <c r="D26" s="19"/>
      <c r="E26" s="19"/>
      <c r="F26" s="19"/>
      <c r="G26" s="19"/>
      <c r="H26" s="19"/>
      <c r="I26" s="19"/>
      <c r="J26" s="18">
        <f t="shared" si="1"/>
        <v>0</v>
      </c>
      <c r="K26" s="19"/>
      <c r="L26" s="19"/>
      <c r="M26" s="19"/>
      <c r="N26" s="19"/>
      <c r="O26" s="19"/>
      <c r="P26" s="19"/>
      <c r="Q26" s="18">
        <f t="shared" si="2"/>
        <v>0</v>
      </c>
      <c r="R26" s="19"/>
      <c r="S26" s="20">
        <f t="shared" si="3"/>
        <v>0</v>
      </c>
      <c r="T26" s="6"/>
      <c r="U26" s="14">
        <f t="shared" si="29"/>
        <v>23</v>
      </c>
      <c r="V26" s="16"/>
      <c r="W26" s="16"/>
      <c r="X26" s="19"/>
      <c r="Y26" s="19"/>
      <c r="Z26" s="19"/>
      <c r="AA26" s="19"/>
      <c r="AB26" s="19"/>
      <c r="AC26" s="19"/>
      <c r="AD26" s="18">
        <f t="shared" si="4"/>
        <v>0</v>
      </c>
      <c r="AE26" s="19"/>
      <c r="AF26" s="19"/>
      <c r="AG26" s="19"/>
      <c r="AH26" s="19"/>
      <c r="AI26" s="19"/>
      <c r="AJ26" s="19"/>
      <c r="AK26" s="18">
        <f t="shared" si="5"/>
        <v>0</v>
      </c>
      <c r="AL26" s="19"/>
      <c r="AM26" s="20">
        <f t="shared" si="6"/>
        <v>0</v>
      </c>
    </row>
    <row r="27" ht="14.25" customHeight="1">
      <c r="A27" s="14">
        <f t="shared" si="28"/>
        <v>24</v>
      </c>
      <c r="B27" s="16"/>
      <c r="C27" s="16"/>
      <c r="D27" s="19"/>
      <c r="E27" s="19"/>
      <c r="F27" s="19"/>
      <c r="G27" s="19"/>
      <c r="H27" s="19"/>
      <c r="I27" s="19"/>
      <c r="J27" s="18">
        <f t="shared" si="1"/>
        <v>0</v>
      </c>
      <c r="K27" s="19"/>
      <c r="L27" s="19"/>
      <c r="M27" s="19"/>
      <c r="N27" s="19"/>
      <c r="O27" s="19"/>
      <c r="P27" s="19"/>
      <c r="Q27" s="18">
        <f t="shared" si="2"/>
        <v>0</v>
      </c>
      <c r="R27" s="19"/>
      <c r="S27" s="20">
        <f t="shared" si="3"/>
        <v>0</v>
      </c>
      <c r="T27" s="6"/>
      <c r="U27" s="14">
        <f t="shared" si="29"/>
        <v>24</v>
      </c>
      <c r="V27" s="16"/>
      <c r="W27" s="16"/>
      <c r="X27" s="19"/>
      <c r="Y27" s="19"/>
      <c r="Z27" s="19"/>
      <c r="AA27" s="19"/>
      <c r="AB27" s="19"/>
      <c r="AC27" s="19"/>
      <c r="AD27" s="18">
        <f t="shared" si="4"/>
        <v>0</v>
      </c>
      <c r="AE27" s="19"/>
      <c r="AF27" s="19"/>
      <c r="AG27" s="19"/>
      <c r="AH27" s="19"/>
      <c r="AI27" s="19"/>
      <c r="AJ27" s="19"/>
      <c r="AK27" s="18">
        <f t="shared" si="5"/>
        <v>0</v>
      </c>
      <c r="AL27" s="19"/>
      <c r="AM27" s="20">
        <f t="shared" si="6"/>
        <v>0</v>
      </c>
    </row>
    <row r="28" ht="14.25" customHeight="1">
      <c r="A28" s="14">
        <f t="shared" si="28"/>
        <v>25</v>
      </c>
      <c r="B28" s="16"/>
      <c r="C28" s="16"/>
      <c r="D28" s="19"/>
      <c r="E28" s="19"/>
      <c r="F28" s="19"/>
      <c r="G28" s="19"/>
      <c r="H28" s="19"/>
      <c r="I28" s="19"/>
      <c r="J28" s="18">
        <f t="shared" si="1"/>
        <v>0</v>
      </c>
      <c r="K28" s="19"/>
      <c r="L28" s="19"/>
      <c r="M28" s="19"/>
      <c r="N28" s="19"/>
      <c r="O28" s="19"/>
      <c r="P28" s="19"/>
      <c r="Q28" s="18">
        <f t="shared" si="2"/>
        <v>0</v>
      </c>
      <c r="R28" s="19"/>
      <c r="S28" s="20">
        <f t="shared" si="3"/>
        <v>0</v>
      </c>
      <c r="T28" s="6"/>
      <c r="U28" s="14">
        <f t="shared" si="29"/>
        <v>25</v>
      </c>
      <c r="V28" s="16"/>
      <c r="W28" s="16"/>
      <c r="X28" s="19"/>
      <c r="Y28" s="19"/>
      <c r="Z28" s="19"/>
      <c r="AA28" s="19"/>
      <c r="AB28" s="19"/>
      <c r="AC28" s="19"/>
      <c r="AD28" s="18">
        <f t="shared" si="4"/>
        <v>0</v>
      </c>
      <c r="AE28" s="19"/>
      <c r="AF28" s="19"/>
      <c r="AG28" s="19"/>
      <c r="AH28" s="19"/>
      <c r="AI28" s="19"/>
      <c r="AJ28" s="19"/>
      <c r="AK28" s="18">
        <f t="shared" si="5"/>
        <v>0</v>
      </c>
      <c r="AL28" s="19"/>
      <c r="AM28" s="20">
        <f t="shared" si="6"/>
        <v>0</v>
      </c>
    </row>
    <row r="29" ht="14.25" customHeight="1">
      <c r="A29" s="14">
        <f t="shared" si="28"/>
        <v>26</v>
      </c>
      <c r="B29" s="16"/>
      <c r="C29" s="16"/>
      <c r="D29" s="19"/>
      <c r="E29" s="19"/>
      <c r="F29" s="19"/>
      <c r="G29" s="19"/>
      <c r="H29" s="19"/>
      <c r="I29" s="19"/>
      <c r="J29" s="18">
        <f t="shared" si="1"/>
        <v>0</v>
      </c>
      <c r="K29" s="19"/>
      <c r="L29" s="19"/>
      <c r="M29" s="19"/>
      <c r="N29" s="19"/>
      <c r="O29" s="19"/>
      <c r="P29" s="19"/>
      <c r="Q29" s="18">
        <f t="shared" si="2"/>
        <v>0</v>
      </c>
      <c r="R29" s="19"/>
      <c r="S29" s="20">
        <f t="shared" si="3"/>
        <v>0</v>
      </c>
      <c r="T29" s="6"/>
      <c r="U29" s="14">
        <f t="shared" si="29"/>
        <v>26</v>
      </c>
      <c r="V29" s="16"/>
      <c r="W29" s="16"/>
      <c r="X29" s="19"/>
      <c r="Y29" s="19"/>
      <c r="Z29" s="19"/>
      <c r="AA29" s="19"/>
      <c r="AB29" s="19"/>
      <c r="AC29" s="19"/>
      <c r="AD29" s="18">
        <f t="shared" si="4"/>
        <v>0</v>
      </c>
      <c r="AE29" s="19"/>
      <c r="AF29" s="19"/>
      <c r="AG29" s="19"/>
      <c r="AH29" s="19"/>
      <c r="AI29" s="19"/>
      <c r="AJ29" s="19"/>
      <c r="AK29" s="18">
        <f t="shared" si="5"/>
        <v>0</v>
      </c>
      <c r="AL29" s="19"/>
      <c r="AM29" s="20">
        <f t="shared" si="6"/>
        <v>0</v>
      </c>
    </row>
    <row r="30" ht="14.25" customHeight="1">
      <c r="A30" s="14">
        <f t="shared" si="28"/>
        <v>27</v>
      </c>
      <c r="B30" s="16"/>
      <c r="C30" s="16"/>
      <c r="D30" s="19"/>
      <c r="E30" s="19"/>
      <c r="F30" s="19"/>
      <c r="G30" s="19"/>
      <c r="H30" s="19"/>
      <c r="I30" s="19"/>
      <c r="J30" s="18">
        <f t="shared" si="1"/>
        <v>0</v>
      </c>
      <c r="K30" s="19"/>
      <c r="L30" s="19"/>
      <c r="M30" s="19"/>
      <c r="N30" s="19"/>
      <c r="O30" s="19"/>
      <c r="P30" s="19"/>
      <c r="Q30" s="18">
        <f t="shared" si="2"/>
        <v>0</v>
      </c>
      <c r="R30" s="19"/>
      <c r="S30" s="20">
        <f t="shared" si="3"/>
        <v>0</v>
      </c>
      <c r="T30" s="6"/>
      <c r="U30" s="14">
        <f t="shared" si="29"/>
        <v>27</v>
      </c>
      <c r="V30" s="16"/>
      <c r="W30" s="16"/>
      <c r="X30" s="19"/>
      <c r="Y30" s="19"/>
      <c r="Z30" s="19"/>
      <c r="AA30" s="19"/>
      <c r="AB30" s="19"/>
      <c r="AC30" s="19"/>
      <c r="AD30" s="18">
        <f t="shared" si="4"/>
        <v>0</v>
      </c>
      <c r="AE30" s="19"/>
      <c r="AF30" s="19"/>
      <c r="AG30" s="19"/>
      <c r="AH30" s="19"/>
      <c r="AI30" s="19"/>
      <c r="AJ30" s="19"/>
      <c r="AK30" s="18">
        <f t="shared" si="5"/>
        <v>0</v>
      </c>
      <c r="AL30" s="19"/>
      <c r="AM30" s="20">
        <f t="shared" si="6"/>
        <v>0</v>
      </c>
    </row>
    <row r="31" ht="14.25" customHeight="1">
      <c r="A31" s="14">
        <f t="shared" si="28"/>
        <v>28</v>
      </c>
      <c r="B31" s="16"/>
      <c r="C31" s="16"/>
      <c r="D31" s="19"/>
      <c r="E31" s="19"/>
      <c r="F31" s="19"/>
      <c r="G31" s="19"/>
      <c r="H31" s="19"/>
      <c r="I31" s="19"/>
      <c r="J31" s="18">
        <f t="shared" si="1"/>
        <v>0</v>
      </c>
      <c r="K31" s="19"/>
      <c r="L31" s="19"/>
      <c r="M31" s="19"/>
      <c r="N31" s="19"/>
      <c r="O31" s="19"/>
      <c r="P31" s="19"/>
      <c r="Q31" s="18">
        <f t="shared" si="2"/>
        <v>0</v>
      </c>
      <c r="R31" s="19"/>
      <c r="S31" s="20">
        <f t="shared" si="3"/>
        <v>0</v>
      </c>
      <c r="T31" s="6"/>
      <c r="U31" s="14">
        <f t="shared" si="29"/>
        <v>28</v>
      </c>
      <c r="V31" s="16"/>
      <c r="W31" s="16"/>
      <c r="X31" s="19"/>
      <c r="Y31" s="19"/>
      <c r="Z31" s="19"/>
      <c r="AA31" s="19"/>
      <c r="AB31" s="19"/>
      <c r="AC31" s="19"/>
      <c r="AD31" s="18">
        <f t="shared" si="4"/>
        <v>0</v>
      </c>
      <c r="AE31" s="19"/>
      <c r="AF31" s="19"/>
      <c r="AG31" s="19"/>
      <c r="AH31" s="19"/>
      <c r="AI31" s="19"/>
      <c r="AJ31" s="19"/>
      <c r="AK31" s="18">
        <f t="shared" si="5"/>
        <v>0</v>
      </c>
      <c r="AL31" s="19"/>
      <c r="AM31" s="20">
        <f t="shared" si="6"/>
        <v>0</v>
      </c>
    </row>
    <row r="32" ht="14.25" customHeight="1">
      <c r="A32" s="14">
        <f t="shared" si="28"/>
        <v>29</v>
      </c>
      <c r="B32" s="16"/>
      <c r="C32" s="16"/>
      <c r="D32" s="19"/>
      <c r="E32" s="19"/>
      <c r="F32" s="19"/>
      <c r="G32" s="19"/>
      <c r="H32" s="19"/>
      <c r="I32" s="19"/>
      <c r="J32" s="18">
        <f t="shared" si="1"/>
        <v>0</v>
      </c>
      <c r="K32" s="19"/>
      <c r="L32" s="19"/>
      <c r="M32" s="19"/>
      <c r="N32" s="19"/>
      <c r="O32" s="19"/>
      <c r="P32" s="19"/>
      <c r="Q32" s="18">
        <f t="shared" si="2"/>
        <v>0</v>
      </c>
      <c r="R32" s="19"/>
      <c r="S32" s="20">
        <f t="shared" si="3"/>
        <v>0</v>
      </c>
      <c r="T32" s="6"/>
      <c r="U32" s="14">
        <f t="shared" si="29"/>
        <v>29</v>
      </c>
      <c r="V32" s="16"/>
      <c r="W32" s="16"/>
      <c r="X32" s="19"/>
      <c r="Y32" s="19"/>
      <c r="Z32" s="19"/>
      <c r="AA32" s="19"/>
      <c r="AB32" s="19"/>
      <c r="AC32" s="19"/>
      <c r="AD32" s="18">
        <f t="shared" si="4"/>
        <v>0</v>
      </c>
      <c r="AE32" s="19"/>
      <c r="AF32" s="19"/>
      <c r="AG32" s="19"/>
      <c r="AH32" s="19"/>
      <c r="AI32" s="19"/>
      <c r="AJ32" s="19"/>
      <c r="AK32" s="18">
        <f t="shared" si="5"/>
        <v>0</v>
      </c>
      <c r="AL32" s="19"/>
      <c r="AM32" s="20">
        <f t="shared" si="6"/>
        <v>0</v>
      </c>
    </row>
    <row r="33" ht="14.25" customHeight="1">
      <c r="A33" s="14">
        <f t="shared" si="28"/>
        <v>30</v>
      </c>
      <c r="B33" s="16"/>
      <c r="C33" s="16"/>
      <c r="D33" s="19"/>
      <c r="E33" s="19"/>
      <c r="F33" s="19"/>
      <c r="G33" s="19"/>
      <c r="H33" s="19"/>
      <c r="I33" s="19"/>
      <c r="J33" s="18">
        <f t="shared" si="1"/>
        <v>0</v>
      </c>
      <c r="K33" s="19"/>
      <c r="L33" s="19"/>
      <c r="M33" s="19"/>
      <c r="N33" s="19"/>
      <c r="O33" s="19"/>
      <c r="P33" s="19"/>
      <c r="Q33" s="18">
        <f t="shared" si="2"/>
        <v>0</v>
      </c>
      <c r="R33" s="19"/>
      <c r="S33" s="20">
        <f t="shared" si="3"/>
        <v>0</v>
      </c>
      <c r="T33" s="6"/>
      <c r="U33" s="14">
        <f t="shared" si="29"/>
        <v>30</v>
      </c>
      <c r="V33" s="16"/>
      <c r="W33" s="16"/>
      <c r="X33" s="19"/>
      <c r="Y33" s="19"/>
      <c r="Z33" s="19"/>
      <c r="AA33" s="19"/>
      <c r="AB33" s="19"/>
      <c r="AC33" s="19"/>
      <c r="AD33" s="18">
        <f t="shared" si="4"/>
        <v>0</v>
      </c>
      <c r="AE33" s="19"/>
      <c r="AF33" s="19"/>
      <c r="AG33" s="19"/>
      <c r="AH33" s="19"/>
      <c r="AI33" s="19"/>
      <c r="AJ33" s="19"/>
      <c r="AK33" s="18">
        <f t="shared" si="5"/>
        <v>0</v>
      </c>
      <c r="AL33" s="19"/>
      <c r="AM33" s="20">
        <f t="shared" si="6"/>
        <v>0</v>
      </c>
    </row>
    <row r="34" ht="14.25" customHeight="1">
      <c r="A34" s="14">
        <v>31.0</v>
      </c>
      <c r="B34" s="16"/>
      <c r="C34" s="16"/>
      <c r="D34" s="19"/>
      <c r="E34" s="19"/>
      <c r="F34" s="19"/>
      <c r="G34" s="19"/>
      <c r="H34" s="19"/>
      <c r="I34" s="19"/>
      <c r="J34" s="18">
        <f t="shared" si="1"/>
        <v>0</v>
      </c>
      <c r="K34" s="19"/>
      <c r="L34" s="19"/>
      <c r="M34" s="19"/>
      <c r="N34" s="19"/>
      <c r="O34" s="19"/>
      <c r="P34" s="19"/>
      <c r="Q34" s="18">
        <f t="shared" si="2"/>
        <v>0</v>
      </c>
      <c r="R34" s="19"/>
      <c r="S34" s="20">
        <f t="shared" si="3"/>
        <v>0</v>
      </c>
      <c r="T34" s="6"/>
      <c r="U34" s="14">
        <v>31.0</v>
      </c>
      <c r="V34" s="16"/>
      <c r="W34" s="16"/>
      <c r="X34" s="19"/>
      <c r="Y34" s="19"/>
      <c r="Z34" s="19"/>
      <c r="AA34" s="19"/>
      <c r="AB34" s="19"/>
      <c r="AC34" s="19"/>
      <c r="AD34" s="18">
        <f t="shared" si="4"/>
        <v>0</v>
      </c>
      <c r="AE34" s="19"/>
      <c r="AF34" s="19"/>
      <c r="AG34" s="19"/>
      <c r="AH34" s="19"/>
      <c r="AI34" s="19"/>
      <c r="AJ34" s="19"/>
      <c r="AK34" s="18">
        <f t="shared" si="5"/>
        <v>0</v>
      </c>
      <c r="AL34" s="19"/>
      <c r="AM34" s="20">
        <f t="shared" si="6"/>
        <v>0</v>
      </c>
    </row>
    <row r="35" ht="14.25" customHeight="1">
      <c r="A35" s="14">
        <f t="shared" ref="A35:A43" si="30">A34+1</f>
        <v>32</v>
      </c>
      <c r="B35" s="16"/>
      <c r="C35" s="16"/>
      <c r="D35" s="19"/>
      <c r="E35" s="19"/>
      <c r="F35" s="19"/>
      <c r="G35" s="19"/>
      <c r="H35" s="19"/>
      <c r="I35" s="19"/>
      <c r="J35" s="18">
        <f t="shared" si="1"/>
        <v>0</v>
      </c>
      <c r="K35" s="19"/>
      <c r="L35" s="19"/>
      <c r="M35" s="19"/>
      <c r="N35" s="19"/>
      <c r="O35" s="19"/>
      <c r="P35" s="19"/>
      <c r="Q35" s="18">
        <f t="shared" si="2"/>
        <v>0</v>
      </c>
      <c r="R35" s="19"/>
      <c r="S35" s="20">
        <f t="shared" si="3"/>
        <v>0</v>
      </c>
      <c r="T35" s="6"/>
      <c r="U35" s="14">
        <f>U34+1</f>
        <v>32</v>
      </c>
      <c r="V35" s="16"/>
      <c r="W35" s="16"/>
      <c r="X35" s="19"/>
      <c r="Y35" s="19"/>
      <c r="Z35" s="19"/>
      <c r="AA35" s="19"/>
      <c r="AB35" s="19"/>
      <c r="AC35" s="19"/>
      <c r="AD35" s="18">
        <f t="shared" si="4"/>
        <v>0</v>
      </c>
      <c r="AE35" s="19"/>
      <c r="AF35" s="19"/>
      <c r="AG35" s="19"/>
      <c r="AH35" s="19"/>
      <c r="AI35" s="19"/>
      <c r="AJ35" s="19"/>
      <c r="AK35" s="18">
        <f t="shared" si="5"/>
        <v>0</v>
      </c>
      <c r="AL35" s="19"/>
      <c r="AM35" s="20">
        <f t="shared" si="6"/>
        <v>0</v>
      </c>
    </row>
    <row r="36" ht="14.25" customHeight="1">
      <c r="A36" s="14">
        <f t="shared" si="30"/>
        <v>33</v>
      </c>
      <c r="B36" s="16"/>
      <c r="C36" s="16"/>
      <c r="D36" s="19"/>
      <c r="E36" s="19"/>
      <c r="F36" s="19"/>
      <c r="G36" s="19"/>
      <c r="H36" s="19"/>
      <c r="I36" s="19"/>
      <c r="J36" s="18">
        <f t="shared" si="1"/>
        <v>0</v>
      </c>
      <c r="K36" s="19"/>
      <c r="L36" s="19"/>
      <c r="M36" s="19"/>
      <c r="N36" s="19"/>
      <c r="O36" s="19"/>
      <c r="P36" s="19"/>
      <c r="Q36" s="18">
        <f t="shared" si="2"/>
        <v>0</v>
      </c>
      <c r="R36" s="19"/>
      <c r="S36" s="20">
        <f t="shared" si="3"/>
        <v>0</v>
      </c>
      <c r="T36" s="6"/>
    </row>
    <row r="37" ht="14.25" customHeight="1">
      <c r="A37" s="14">
        <f t="shared" si="30"/>
        <v>34</v>
      </c>
      <c r="B37" s="16"/>
      <c r="C37" s="16"/>
      <c r="D37" s="19"/>
      <c r="E37" s="19"/>
      <c r="F37" s="19"/>
      <c r="G37" s="19"/>
      <c r="H37" s="19"/>
      <c r="I37" s="19"/>
      <c r="J37" s="18">
        <f t="shared" si="1"/>
        <v>0</v>
      </c>
      <c r="K37" s="19"/>
      <c r="L37" s="19"/>
      <c r="M37" s="19"/>
      <c r="N37" s="19"/>
      <c r="O37" s="19"/>
      <c r="P37" s="19"/>
      <c r="Q37" s="18">
        <f t="shared" si="2"/>
        <v>0</v>
      </c>
      <c r="R37" s="19"/>
      <c r="S37" s="20">
        <f t="shared" si="3"/>
        <v>0</v>
      </c>
      <c r="T37" s="6"/>
    </row>
    <row r="38" ht="14.25" customHeight="1">
      <c r="A38" s="14">
        <f t="shared" si="30"/>
        <v>35</v>
      </c>
      <c r="B38" s="16"/>
      <c r="C38" s="16"/>
      <c r="D38" s="19"/>
      <c r="E38" s="19"/>
      <c r="F38" s="19"/>
      <c r="G38" s="19"/>
      <c r="H38" s="19"/>
      <c r="I38" s="19"/>
      <c r="J38" s="18">
        <f t="shared" si="1"/>
        <v>0</v>
      </c>
      <c r="K38" s="19"/>
      <c r="L38" s="19"/>
      <c r="M38" s="19"/>
      <c r="N38" s="19"/>
      <c r="O38" s="19"/>
      <c r="P38" s="19"/>
      <c r="Q38" s="18">
        <f t="shared" si="2"/>
        <v>0</v>
      </c>
      <c r="R38" s="19"/>
      <c r="S38" s="20">
        <f t="shared" si="3"/>
        <v>0</v>
      </c>
      <c r="T38" s="6"/>
    </row>
    <row r="39" ht="14.25" customHeight="1">
      <c r="A39" s="14">
        <f t="shared" si="30"/>
        <v>36</v>
      </c>
      <c r="B39" s="16"/>
      <c r="C39" s="16"/>
      <c r="D39" s="19"/>
      <c r="E39" s="19"/>
      <c r="F39" s="19"/>
      <c r="G39" s="19"/>
      <c r="H39" s="19"/>
      <c r="I39" s="19"/>
      <c r="J39" s="18">
        <f t="shared" si="1"/>
        <v>0</v>
      </c>
      <c r="K39" s="19"/>
      <c r="L39" s="19"/>
      <c r="M39" s="19"/>
      <c r="N39" s="19"/>
      <c r="O39" s="19"/>
      <c r="P39" s="19"/>
      <c r="Q39" s="18">
        <f t="shared" si="2"/>
        <v>0</v>
      </c>
      <c r="R39" s="19"/>
      <c r="S39" s="20">
        <f t="shared" si="3"/>
        <v>0</v>
      </c>
      <c r="T39" s="6"/>
    </row>
    <row r="40" ht="14.25" customHeight="1">
      <c r="A40" s="14">
        <f t="shared" si="30"/>
        <v>37</v>
      </c>
      <c r="B40" s="16"/>
      <c r="C40" s="16"/>
      <c r="D40" s="19"/>
      <c r="E40" s="19"/>
      <c r="F40" s="19"/>
      <c r="G40" s="19"/>
      <c r="H40" s="19"/>
      <c r="I40" s="19"/>
      <c r="J40" s="18">
        <f t="shared" si="1"/>
        <v>0</v>
      </c>
      <c r="K40" s="19"/>
      <c r="L40" s="19"/>
      <c r="M40" s="19"/>
      <c r="N40" s="19"/>
      <c r="O40" s="19"/>
      <c r="P40" s="19"/>
      <c r="Q40" s="18">
        <f t="shared" si="2"/>
        <v>0</v>
      </c>
      <c r="R40" s="19"/>
      <c r="S40" s="20">
        <f t="shared" si="3"/>
        <v>0</v>
      </c>
      <c r="T40" s="6"/>
    </row>
    <row r="41" ht="14.25" customHeight="1">
      <c r="A41" s="14">
        <f t="shared" si="30"/>
        <v>38</v>
      </c>
      <c r="B41" s="16"/>
      <c r="C41" s="16"/>
      <c r="D41" s="19"/>
      <c r="E41" s="19"/>
      <c r="F41" s="19"/>
      <c r="G41" s="19"/>
      <c r="H41" s="19"/>
      <c r="I41" s="19"/>
      <c r="J41" s="18">
        <f t="shared" si="1"/>
        <v>0</v>
      </c>
      <c r="K41" s="19"/>
      <c r="L41" s="19"/>
      <c r="M41" s="19"/>
      <c r="N41" s="19"/>
      <c r="O41" s="19"/>
      <c r="P41" s="19"/>
      <c r="Q41" s="18">
        <f t="shared" si="2"/>
        <v>0</v>
      </c>
      <c r="R41" s="19"/>
      <c r="S41" s="20">
        <f t="shared" si="3"/>
        <v>0</v>
      </c>
      <c r="T41" s="6"/>
    </row>
    <row r="42" ht="14.25" customHeight="1">
      <c r="A42" s="14">
        <f t="shared" si="30"/>
        <v>39</v>
      </c>
      <c r="B42" s="16"/>
      <c r="C42" s="16"/>
      <c r="D42" s="19"/>
      <c r="E42" s="19"/>
      <c r="F42" s="19"/>
      <c r="G42" s="19"/>
      <c r="H42" s="19"/>
      <c r="I42" s="19"/>
      <c r="J42" s="18">
        <f t="shared" si="1"/>
        <v>0</v>
      </c>
      <c r="K42" s="19"/>
      <c r="L42" s="19"/>
      <c r="M42" s="19"/>
      <c r="N42" s="19"/>
      <c r="O42" s="19"/>
      <c r="P42" s="19"/>
      <c r="Q42" s="18">
        <f t="shared" si="2"/>
        <v>0</v>
      </c>
      <c r="R42" s="19"/>
      <c r="S42" s="20">
        <f t="shared" si="3"/>
        <v>0</v>
      </c>
      <c r="T42" s="6"/>
    </row>
    <row r="43" ht="14.25" customHeight="1">
      <c r="A43" s="14">
        <f t="shared" si="30"/>
        <v>40</v>
      </c>
      <c r="B43" s="16"/>
      <c r="C43" s="16"/>
      <c r="D43" s="19"/>
      <c r="E43" s="19"/>
      <c r="F43" s="19"/>
      <c r="G43" s="19"/>
      <c r="H43" s="19"/>
      <c r="I43" s="19"/>
      <c r="J43" s="18">
        <f t="shared" si="1"/>
        <v>0</v>
      </c>
      <c r="K43" s="19"/>
      <c r="L43" s="19"/>
      <c r="M43" s="19"/>
      <c r="N43" s="19"/>
      <c r="O43" s="19"/>
      <c r="P43" s="19"/>
      <c r="Q43" s="18">
        <f t="shared" si="2"/>
        <v>0</v>
      </c>
      <c r="R43" s="19"/>
      <c r="S43" s="20">
        <f t="shared" si="3"/>
        <v>0</v>
      </c>
      <c r="T43" s="6"/>
    </row>
    <row r="44" ht="14.25" customHeight="1">
      <c r="A44" s="14">
        <v>41.0</v>
      </c>
      <c r="B44" s="16"/>
      <c r="C44" s="16"/>
      <c r="D44" s="19"/>
      <c r="E44" s="19"/>
      <c r="F44" s="19"/>
      <c r="G44" s="19"/>
      <c r="H44" s="19"/>
      <c r="I44" s="19"/>
      <c r="J44" s="18">
        <f t="shared" si="1"/>
        <v>0</v>
      </c>
      <c r="K44" s="19"/>
      <c r="L44" s="19"/>
      <c r="M44" s="19"/>
      <c r="N44" s="19"/>
      <c r="O44" s="19"/>
      <c r="P44" s="19"/>
      <c r="Q44" s="18">
        <f t="shared" si="2"/>
        <v>0</v>
      </c>
      <c r="R44" s="19"/>
      <c r="S44" s="20">
        <f t="shared" si="3"/>
        <v>0</v>
      </c>
      <c r="T44" s="6"/>
    </row>
    <row r="45" ht="14.25" customHeight="1">
      <c r="A45" s="14">
        <f t="shared" ref="A45:A53" si="31">A44+1</f>
        <v>42</v>
      </c>
      <c r="B45" s="16"/>
      <c r="C45" s="16"/>
      <c r="D45" s="19"/>
      <c r="E45" s="19"/>
      <c r="F45" s="19"/>
      <c r="G45" s="19"/>
      <c r="H45" s="19"/>
      <c r="I45" s="19"/>
      <c r="J45" s="18">
        <f t="shared" si="1"/>
        <v>0</v>
      </c>
      <c r="K45" s="19"/>
      <c r="L45" s="19"/>
      <c r="M45" s="19"/>
      <c r="N45" s="19"/>
      <c r="O45" s="19"/>
      <c r="P45" s="19"/>
      <c r="Q45" s="18">
        <f t="shared" si="2"/>
        <v>0</v>
      </c>
      <c r="R45" s="19"/>
      <c r="S45" s="20">
        <f t="shared" si="3"/>
        <v>0</v>
      </c>
      <c r="T45" s="6"/>
    </row>
    <row r="46" ht="14.25" customHeight="1">
      <c r="A46" s="14">
        <f t="shared" si="31"/>
        <v>43</v>
      </c>
      <c r="B46" s="16"/>
      <c r="C46" s="16"/>
      <c r="D46" s="19"/>
      <c r="E46" s="19"/>
      <c r="F46" s="19"/>
      <c r="G46" s="19"/>
      <c r="H46" s="19"/>
      <c r="I46" s="19"/>
      <c r="J46" s="18">
        <f t="shared" si="1"/>
        <v>0</v>
      </c>
      <c r="K46" s="19"/>
      <c r="L46" s="19"/>
      <c r="M46" s="19"/>
      <c r="N46" s="19"/>
      <c r="O46" s="19"/>
      <c r="P46" s="19"/>
      <c r="Q46" s="18">
        <f t="shared" si="2"/>
        <v>0</v>
      </c>
      <c r="R46" s="19"/>
      <c r="S46" s="20">
        <f t="shared" si="3"/>
        <v>0</v>
      </c>
      <c r="T46" s="6"/>
    </row>
    <row r="47" ht="14.25" customHeight="1">
      <c r="A47" s="14">
        <f t="shared" si="31"/>
        <v>44</v>
      </c>
      <c r="B47" s="16"/>
      <c r="C47" s="16"/>
      <c r="D47" s="19"/>
      <c r="E47" s="19"/>
      <c r="F47" s="19"/>
      <c r="G47" s="19"/>
      <c r="H47" s="19"/>
      <c r="I47" s="19"/>
      <c r="J47" s="18">
        <f t="shared" si="1"/>
        <v>0</v>
      </c>
      <c r="K47" s="19"/>
      <c r="L47" s="19"/>
      <c r="M47" s="19"/>
      <c r="N47" s="19"/>
      <c r="O47" s="19"/>
      <c r="P47" s="19"/>
      <c r="Q47" s="18">
        <f t="shared" si="2"/>
        <v>0</v>
      </c>
      <c r="R47" s="19"/>
      <c r="S47" s="20">
        <f t="shared" si="3"/>
        <v>0</v>
      </c>
      <c r="T47" s="6"/>
    </row>
    <row r="48" ht="14.25" customHeight="1">
      <c r="A48" s="14">
        <f t="shared" si="31"/>
        <v>45</v>
      </c>
      <c r="B48" s="16"/>
      <c r="C48" s="16"/>
      <c r="D48" s="19"/>
      <c r="E48" s="19"/>
      <c r="F48" s="19"/>
      <c r="G48" s="19"/>
      <c r="H48" s="19"/>
      <c r="I48" s="19"/>
      <c r="J48" s="18">
        <f t="shared" si="1"/>
        <v>0</v>
      </c>
      <c r="K48" s="19"/>
      <c r="L48" s="19"/>
      <c r="M48" s="19"/>
      <c r="N48" s="19"/>
      <c r="O48" s="19"/>
      <c r="P48" s="19"/>
      <c r="Q48" s="18">
        <f t="shared" si="2"/>
        <v>0</v>
      </c>
      <c r="R48" s="19"/>
      <c r="S48" s="20">
        <f t="shared" si="3"/>
        <v>0</v>
      </c>
      <c r="T48" s="6"/>
    </row>
    <row r="49" ht="14.25" customHeight="1">
      <c r="A49" s="14">
        <f t="shared" si="31"/>
        <v>46</v>
      </c>
      <c r="B49" s="16"/>
      <c r="C49" s="16"/>
      <c r="D49" s="19"/>
      <c r="E49" s="19"/>
      <c r="F49" s="19"/>
      <c r="G49" s="19"/>
      <c r="H49" s="19"/>
      <c r="I49" s="19"/>
      <c r="J49" s="18">
        <f t="shared" si="1"/>
        <v>0</v>
      </c>
      <c r="K49" s="19"/>
      <c r="L49" s="19"/>
      <c r="M49" s="19"/>
      <c r="N49" s="19"/>
      <c r="O49" s="19"/>
      <c r="P49" s="19"/>
      <c r="Q49" s="18">
        <f t="shared" si="2"/>
        <v>0</v>
      </c>
      <c r="R49" s="19"/>
      <c r="S49" s="20">
        <f t="shared" si="3"/>
        <v>0</v>
      </c>
      <c r="T49" s="6"/>
    </row>
    <row r="50" ht="14.25" customHeight="1">
      <c r="A50" s="14">
        <f t="shared" si="31"/>
        <v>47</v>
      </c>
      <c r="B50" s="16"/>
      <c r="C50" s="16"/>
      <c r="D50" s="19"/>
      <c r="E50" s="19"/>
      <c r="F50" s="19"/>
      <c r="G50" s="19"/>
      <c r="H50" s="19"/>
      <c r="I50" s="19"/>
      <c r="J50" s="18">
        <f t="shared" si="1"/>
        <v>0</v>
      </c>
      <c r="K50" s="19"/>
      <c r="L50" s="19"/>
      <c r="M50" s="19"/>
      <c r="N50" s="19"/>
      <c r="O50" s="19"/>
      <c r="P50" s="19"/>
      <c r="Q50" s="18">
        <f t="shared" si="2"/>
        <v>0</v>
      </c>
      <c r="R50" s="19"/>
      <c r="S50" s="20">
        <f t="shared" si="3"/>
        <v>0</v>
      </c>
      <c r="T50" s="6"/>
    </row>
    <row r="51" ht="14.25" customHeight="1">
      <c r="A51" s="14">
        <f t="shared" si="31"/>
        <v>48</v>
      </c>
      <c r="B51" s="16"/>
      <c r="C51" s="16"/>
      <c r="D51" s="19"/>
      <c r="E51" s="19"/>
      <c r="F51" s="19"/>
      <c r="G51" s="19"/>
      <c r="H51" s="19"/>
      <c r="I51" s="19"/>
      <c r="J51" s="18">
        <f t="shared" si="1"/>
        <v>0</v>
      </c>
      <c r="K51" s="19"/>
      <c r="L51" s="19"/>
      <c r="M51" s="19"/>
      <c r="N51" s="19"/>
      <c r="O51" s="19"/>
      <c r="P51" s="19"/>
      <c r="Q51" s="18">
        <f t="shared" si="2"/>
        <v>0</v>
      </c>
      <c r="R51" s="19"/>
      <c r="S51" s="20">
        <f t="shared" si="3"/>
        <v>0</v>
      </c>
      <c r="T51" s="6"/>
    </row>
    <row r="52" ht="14.25" customHeight="1">
      <c r="A52" s="14">
        <f t="shared" si="31"/>
        <v>49</v>
      </c>
      <c r="B52" s="16"/>
      <c r="C52" s="16"/>
      <c r="D52" s="19"/>
      <c r="E52" s="19"/>
      <c r="F52" s="19"/>
      <c r="G52" s="19"/>
      <c r="H52" s="19"/>
      <c r="I52" s="19"/>
      <c r="J52" s="18">
        <f t="shared" si="1"/>
        <v>0</v>
      </c>
      <c r="K52" s="19"/>
      <c r="L52" s="19"/>
      <c r="M52" s="19"/>
      <c r="N52" s="19"/>
      <c r="O52" s="19"/>
      <c r="P52" s="19"/>
      <c r="Q52" s="18">
        <f t="shared" si="2"/>
        <v>0</v>
      </c>
      <c r="R52" s="19"/>
      <c r="S52" s="20">
        <f t="shared" si="3"/>
        <v>0</v>
      </c>
      <c r="T52" s="6"/>
    </row>
    <row r="53" ht="14.25" customHeight="1">
      <c r="A53" s="14">
        <f t="shared" si="31"/>
        <v>50</v>
      </c>
      <c r="B53" s="16"/>
      <c r="C53" s="16"/>
      <c r="D53" s="19"/>
      <c r="E53" s="19"/>
      <c r="F53" s="19"/>
      <c r="G53" s="19"/>
      <c r="H53" s="19"/>
      <c r="I53" s="19"/>
      <c r="J53" s="18">
        <f t="shared" si="1"/>
        <v>0</v>
      </c>
      <c r="K53" s="19"/>
      <c r="L53" s="19"/>
      <c r="M53" s="19"/>
      <c r="N53" s="19"/>
      <c r="O53" s="19"/>
      <c r="P53" s="19"/>
      <c r="Q53" s="18">
        <f t="shared" si="2"/>
        <v>0</v>
      </c>
      <c r="R53" s="19"/>
      <c r="S53" s="20">
        <f t="shared" si="3"/>
        <v>0</v>
      </c>
      <c r="T53" s="6"/>
    </row>
    <row r="54" ht="14.25" customHeight="1">
      <c r="A54" s="14">
        <v>51.0</v>
      </c>
      <c r="B54" s="16"/>
      <c r="C54" s="16"/>
      <c r="D54" s="19"/>
      <c r="E54" s="19"/>
      <c r="F54" s="19"/>
      <c r="G54" s="19"/>
      <c r="H54" s="19"/>
      <c r="I54" s="19"/>
      <c r="J54" s="18">
        <f t="shared" si="1"/>
        <v>0</v>
      </c>
      <c r="K54" s="19"/>
      <c r="L54" s="19"/>
      <c r="M54" s="19"/>
      <c r="N54" s="19"/>
      <c r="O54" s="19"/>
      <c r="P54" s="19"/>
      <c r="Q54" s="18">
        <f t="shared" si="2"/>
        <v>0</v>
      </c>
      <c r="R54" s="19"/>
      <c r="S54" s="20">
        <f t="shared" si="3"/>
        <v>0</v>
      </c>
      <c r="T54" s="6"/>
    </row>
    <row r="55" ht="14.25" customHeight="1">
      <c r="A55" s="14">
        <f t="shared" ref="A55:A63" si="32">A54+1</f>
        <v>52</v>
      </c>
      <c r="B55" s="16"/>
      <c r="C55" s="16"/>
      <c r="D55" s="19"/>
      <c r="E55" s="19"/>
      <c r="F55" s="19"/>
      <c r="G55" s="19"/>
      <c r="H55" s="19"/>
      <c r="I55" s="19"/>
      <c r="J55" s="18">
        <f t="shared" si="1"/>
        <v>0</v>
      </c>
      <c r="K55" s="19"/>
      <c r="L55" s="19"/>
      <c r="M55" s="19"/>
      <c r="N55" s="19"/>
      <c r="O55" s="19"/>
      <c r="P55" s="19"/>
      <c r="Q55" s="18">
        <f t="shared" si="2"/>
        <v>0</v>
      </c>
      <c r="R55" s="19"/>
      <c r="S55" s="20">
        <f t="shared" si="3"/>
        <v>0</v>
      </c>
    </row>
    <row r="56" ht="14.25" customHeight="1">
      <c r="A56" s="14">
        <f t="shared" si="32"/>
        <v>53</v>
      </c>
      <c r="B56" s="16"/>
      <c r="C56" s="16"/>
      <c r="D56" s="19"/>
      <c r="E56" s="19"/>
      <c r="F56" s="19"/>
      <c r="G56" s="19"/>
      <c r="H56" s="19"/>
      <c r="I56" s="19"/>
      <c r="J56" s="18">
        <f t="shared" si="1"/>
        <v>0</v>
      </c>
      <c r="K56" s="19"/>
      <c r="L56" s="19"/>
      <c r="M56" s="19"/>
      <c r="N56" s="19"/>
      <c r="O56" s="19"/>
      <c r="P56" s="19"/>
      <c r="Q56" s="18">
        <f t="shared" si="2"/>
        <v>0</v>
      </c>
      <c r="R56" s="19"/>
      <c r="S56" s="20">
        <f t="shared" si="3"/>
        <v>0</v>
      </c>
    </row>
    <row r="57" ht="14.25" customHeight="1">
      <c r="A57" s="14">
        <f t="shared" si="32"/>
        <v>54</v>
      </c>
      <c r="B57" s="16"/>
      <c r="C57" s="16"/>
      <c r="D57" s="19"/>
      <c r="E57" s="19"/>
      <c r="F57" s="19"/>
      <c r="G57" s="19"/>
      <c r="H57" s="19"/>
      <c r="I57" s="19"/>
      <c r="J57" s="18">
        <f t="shared" si="1"/>
        <v>0</v>
      </c>
      <c r="K57" s="19"/>
      <c r="L57" s="19"/>
      <c r="M57" s="19"/>
      <c r="N57" s="19"/>
      <c r="O57" s="19"/>
      <c r="P57" s="19"/>
      <c r="Q57" s="18">
        <f t="shared" si="2"/>
        <v>0</v>
      </c>
      <c r="R57" s="19"/>
      <c r="S57" s="20">
        <f t="shared" si="3"/>
        <v>0</v>
      </c>
    </row>
    <row r="58" ht="14.25" customHeight="1">
      <c r="A58" s="14">
        <f t="shared" si="32"/>
        <v>55</v>
      </c>
      <c r="B58" s="16"/>
      <c r="C58" s="16"/>
      <c r="D58" s="19"/>
      <c r="E58" s="19"/>
      <c r="F58" s="19"/>
      <c r="G58" s="19"/>
      <c r="H58" s="19"/>
      <c r="I58" s="19"/>
      <c r="J58" s="18">
        <f t="shared" si="1"/>
        <v>0</v>
      </c>
      <c r="K58" s="19"/>
      <c r="L58" s="19"/>
      <c r="M58" s="19"/>
      <c r="N58" s="19"/>
      <c r="O58" s="19"/>
      <c r="P58" s="19"/>
      <c r="Q58" s="18">
        <f t="shared" si="2"/>
        <v>0</v>
      </c>
      <c r="R58" s="19"/>
      <c r="S58" s="20">
        <f t="shared" si="3"/>
        <v>0</v>
      </c>
    </row>
    <row r="59" ht="14.25" customHeight="1">
      <c r="A59" s="14">
        <f t="shared" si="32"/>
        <v>56</v>
      </c>
      <c r="B59" s="16"/>
      <c r="C59" s="16"/>
      <c r="D59" s="19"/>
      <c r="E59" s="19"/>
      <c r="F59" s="19"/>
      <c r="G59" s="19"/>
      <c r="H59" s="19"/>
      <c r="I59" s="19"/>
      <c r="J59" s="18">
        <f t="shared" si="1"/>
        <v>0</v>
      </c>
      <c r="K59" s="19"/>
      <c r="L59" s="19"/>
      <c r="M59" s="19"/>
      <c r="N59" s="19"/>
      <c r="O59" s="19"/>
      <c r="P59" s="19"/>
      <c r="Q59" s="18">
        <f t="shared" si="2"/>
        <v>0</v>
      </c>
      <c r="R59" s="19"/>
      <c r="S59" s="20">
        <f t="shared" si="3"/>
        <v>0</v>
      </c>
    </row>
    <row r="60" ht="14.25" customHeight="1">
      <c r="A60" s="14">
        <f t="shared" si="32"/>
        <v>57</v>
      </c>
      <c r="B60" s="16"/>
      <c r="C60" s="16"/>
      <c r="D60" s="19"/>
      <c r="E60" s="19"/>
      <c r="F60" s="19"/>
      <c r="G60" s="19"/>
      <c r="H60" s="19"/>
      <c r="I60" s="19"/>
      <c r="J60" s="18">
        <f t="shared" si="1"/>
        <v>0</v>
      </c>
      <c r="K60" s="19"/>
      <c r="L60" s="19"/>
      <c r="M60" s="19"/>
      <c r="N60" s="19"/>
      <c r="O60" s="19"/>
      <c r="P60" s="19"/>
      <c r="Q60" s="18">
        <f t="shared" si="2"/>
        <v>0</v>
      </c>
      <c r="R60" s="19"/>
      <c r="S60" s="20">
        <f t="shared" si="3"/>
        <v>0</v>
      </c>
    </row>
    <row r="61" ht="14.25" customHeight="1">
      <c r="A61" s="14">
        <f t="shared" si="32"/>
        <v>58</v>
      </c>
      <c r="B61" s="16"/>
      <c r="C61" s="16"/>
      <c r="D61" s="19"/>
      <c r="E61" s="19"/>
      <c r="F61" s="19"/>
      <c r="G61" s="19"/>
      <c r="H61" s="19"/>
      <c r="I61" s="19"/>
      <c r="J61" s="18">
        <f t="shared" si="1"/>
        <v>0</v>
      </c>
      <c r="K61" s="19"/>
      <c r="L61" s="19"/>
      <c r="M61" s="19"/>
      <c r="N61" s="19"/>
      <c r="O61" s="19"/>
      <c r="P61" s="19"/>
      <c r="Q61" s="18">
        <f t="shared" si="2"/>
        <v>0</v>
      </c>
      <c r="R61" s="19"/>
      <c r="S61" s="20">
        <f t="shared" si="3"/>
        <v>0</v>
      </c>
    </row>
    <row r="62" ht="14.25" customHeight="1">
      <c r="A62" s="14">
        <f t="shared" si="32"/>
        <v>59</v>
      </c>
      <c r="B62" s="16"/>
      <c r="C62" s="16"/>
      <c r="D62" s="19"/>
      <c r="E62" s="19"/>
      <c r="F62" s="19"/>
      <c r="G62" s="19"/>
      <c r="H62" s="19"/>
      <c r="I62" s="19"/>
      <c r="J62" s="18">
        <f t="shared" si="1"/>
        <v>0</v>
      </c>
      <c r="K62" s="19"/>
      <c r="L62" s="19"/>
      <c r="M62" s="19"/>
      <c r="N62" s="19"/>
      <c r="O62" s="19"/>
      <c r="P62" s="19"/>
      <c r="Q62" s="18">
        <f t="shared" si="2"/>
        <v>0</v>
      </c>
      <c r="R62" s="19"/>
      <c r="S62" s="20">
        <f t="shared" si="3"/>
        <v>0</v>
      </c>
    </row>
    <row r="63" ht="14.25" customHeight="1">
      <c r="A63" s="14">
        <f t="shared" si="32"/>
        <v>60</v>
      </c>
      <c r="B63" s="16"/>
      <c r="C63" s="16"/>
      <c r="D63" s="19"/>
      <c r="E63" s="19"/>
      <c r="F63" s="19"/>
      <c r="G63" s="19"/>
      <c r="H63" s="19"/>
      <c r="I63" s="19"/>
      <c r="J63" s="18">
        <f t="shared" si="1"/>
        <v>0</v>
      </c>
      <c r="K63" s="19"/>
      <c r="L63" s="19"/>
      <c r="M63" s="19"/>
      <c r="N63" s="19"/>
      <c r="O63" s="19"/>
      <c r="P63" s="19"/>
      <c r="Q63" s="18">
        <f t="shared" si="2"/>
        <v>0</v>
      </c>
      <c r="R63" s="19"/>
      <c r="S63" s="20">
        <f t="shared" si="3"/>
        <v>0</v>
      </c>
    </row>
    <row r="64" ht="14.25" customHeight="1">
      <c r="A64" s="14">
        <v>61.0</v>
      </c>
      <c r="B64" s="16"/>
      <c r="C64" s="16"/>
      <c r="D64" s="19"/>
      <c r="E64" s="19"/>
      <c r="F64" s="19"/>
      <c r="G64" s="19"/>
      <c r="H64" s="19"/>
      <c r="I64" s="19"/>
      <c r="J64" s="18">
        <f t="shared" si="1"/>
        <v>0</v>
      </c>
      <c r="K64" s="19"/>
      <c r="L64" s="19"/>
      <c r="M64" s="19"/>
      <c r="N64" s="19"/>
      <c r="O64" s="19"/>
      <c r="P64" s="19"/>
      <c r="Q64" s="18">
        <f t="shared" si="2"/>
        <v>0</v>
      </c>
      <c r="R64" s="19"/>
      <c r="S64" s="20">
        <f t="shared" si="3"/>
        <v>0</v>
      </c>
    </row>
    <row r="65" ht="14.25" customHeight="1">
      <c r="A65" s="14">
        <f t="shared" ref="A65:A73" si="33">A64+1</f>
        <v>62</v>
      </c>
      <c r="B65" s="16"/>
      <c r="C65" s="16"/>
      <c r="D65" s="19"/>
      <c r="E65" s="19"/>
      <c r="F65" s="19"/>
      <c r="G65" s="19"/>
      <c r="H65" s="19"/>
      <c r="I65" s="19"/>
      <c r="J65" s="18">
        <f t="shared" si="1"/>
        <v>0</v>
      </c>
      <c r="K65" s="19"/>
      <c r="L65" s="19"/>
      <c r="M65" s="19"/>
      <c r="N65" s="19"/>
      <c r="O65" s="19"/>
      <c r="P65" s="19"/>
      <c r="Q65" s="18">
        <f t="shared" si="2"/>
        <v>0</v>
      </c>
      <c r="R65" s="19"/>
      <c r="S65" s="20">
        <f t="shared" si="3"/>
        <v>0</v>
      </c>
    </row>
    <row r="66" ht="14.25" customHeight="1">
      <c r="A66" s="14">
        <f t="shared" si="33"/>
        <v>63</v>
      </c>
      <c r="B66" s="16"/>
      <c r="C66" s="16"/>
      <c r="D66" s="19"/>
      <c r="E66" s="19"/>
      <c r="F66" s="19"/>
      <c r="G66" s="19"/>
      <c r="H66" s="19"/>
      <c r="I66" s="19"/>
      <c r="J66" s="18">
        <f t="shared" si="1"/>
        <v>0</v>
      </c>
      <c r="K66" s="19"/>
      <c r="L66" s="19"/>
      <c r="M66" s="19"/>
      <c r="N66" s="19"/>
      <c r="O66" s="19"/>
      <c r="P66" s="19"/>
      <c r="Q66" s="18">
        <f t="shared" si="2"/>
        <v>0</v>
      </c>
      <c r="R66" s="19"/>
      <c r="S66" s="20">
        <f t="shared" si="3"/>
        <v>0</v>
      </c>
    </row>
    <row r="67" ht="14.25" customHeight="1">
      <c r="A67" s="14">
        <f t="shared" si="33"/>
        <v>64</v>
      </c>
      <c r="B67" s="16"/>
      <c r="C67" s="16"/>
      <c r="D67" s="19"/>
      <c r="E67" s="19"/>
      <c r="F67" s="19"/>
      <c r="G67" s="19"/>
      <c r="H67" s="19"/>
      <c r="I67" s="19"/>
      <c r="J67" s="18">
        <f t="shared" si="1"/>
        <v>0</v>
      </c>
      <c r="K67" s="19"/>
      <c r="L67" s="19"/>
      <c r="M67" s="19"/>
      <c r="N67" s="19"/>
      <c r="O67" s="19"/>
      <c r="P67" s="19"/>
      <c r="Q67" s="18">
        <f t="shared" si="2"/>
        <v>0</v>
      </c>
      <c r="R67" s="19"/>
      <c r="S67" s="20">
        <f t="shared" si="3"/>
        <v>0</v>
      </c>
    </row>
    <row r="68" ht="14.25" customHeight="1">
      <c r="A68" s="14">
        <f t="shared" si="33"/>
        <v>65</v>
      </c>
      <c r="B68" s="16"/>
      <c r="C68" s="16"/>
      <c r="D68" s="19"/>
      <c r="E68" s="19"/>
      <c r="F68" s="19"/>
      <c r="G68" s="19"/>
      <c r="H68" s="19"/>
      <c r="I68" s="19"/>
      <c r="J68" s="18">
        <f t="shared" si="1"/>
        <v>0</v>
      </c>
      <c r="K68" s="19"/>
      <c r="L68" s="19"/>
      <c r="M68" s="19"/>
      <c r="N68" s="19"/>
      <c r="O68" s="19"/>
      <c r="P68" s="19"/>
      <c r="Q68" s="18">
        <f t="shared" si="2"/>
        <v>0</v>
      </c>
      <c r="R68" s="19"/>
      <c r="S68" s="20">
        <f t="shared" si="3"/>
        <v>0</v>
      </c>
    </row>
    <row r="69" ht="14.25" customHeight="1">
      <c r="A69" s="14">
        <f t="shared" si="33"/>
        <v>66</v>
      </c>
      <c r="B69" s="16"/>
      <c r="C69" s="16"/>
      <c r="D69" s="19"/>
      <c r="E69" s="19"/>
      <c r="F69" s="19"/>
      <c r="G69" s="19"/>
      <c r="H69" s="19"/>
      <c r="I69" s="19"/>
      <c r="J69" s="18">
        <f t="shared" si="1"/>
        <v>0</v>
      </c>
      <c r="K69" s="19"/>
      <c r="L69" s="19"/>
      <c r="M69" s="19"/>
      <c r="N69" s="19"/>
      <c r="O69" s="19"/>
      <c r="P69" s="19"/>
      <c r="Q69" s="18">
        <f t="shared" si="2"/>
        <v>0</v>
      </c>
      <c r="R69" s="19"/>
      <c r="S69" s="20">
        <f t="shared" si="3"/>
        <v>0</v>
      </c>
    </row>
    <row r="70" ht="14.25" customHeight="1">
      <c r="A70" s="14">
        <f t="shared" si="33"/>
        <v>67</v>
      </c>
      <c r="B70" s="16"/>
      <c r="C70" s="16"/>
      <c r="D70" s="19"/>
      <c r="E70" s="19"/>
      <c r="F70" s="19"/>
      <c r="G70" s="19"/>
      <c r="H70" s="19"/>
      <c r="I70" s="19"/>
      <c r="J70" s="18">
        <f t="shared" si="1"/>
        <v>0</v>
      </c>
      <c r="K70" s="19"/>
      <c r="L70" s="19"/>
      <c r="M70" s="19"/>
      <c r="N70" s="19"/>
      <c r="O70" s="19"/>
      <c r="P70" s="19"/>
      <c r="Q70" s="18">
        <f t="shared" si="2"/>
        <v>0</v>
      </c>
      <c r="R70" s="19"/>
      <c r="S70" s="20">
        <f t="shared" si="3"/>
        <v>0</v>
      </c>
    </row>
    <row r="71" ht="14.25" customHeight="1">
      <c r="A71" s="14">
        <f t="shared" si="33"/>
        <v>68</v>
      </c>
      <c r="B71" s="16"/>
      <c r="C71" s="16"/>
      <c r="D71" s="19"/>
      <c r="E71" s="19"/>
      <c r="F71" s="19"/>
      <c r="G71" s="19"/>
      <c r="H71" s="19"/>
      <c r="I71" s="19"/>
      <c r="J71" s="18">
        <f t="shared" si="1"/>
        <v>0</v>
      </c>
      <c r="K71" s="19"/>
      <c r="L71" s="19"/>
      <c r="M71" s="19"/>
      <c r="N71" s="19"/>
      <c r="O71" s="19"/>
      <c r="P71" s="19"/>
      <c r="Q71" s="18">
        <f t="shared" si="2"/>
        <v>0</v>
      </c>
      <c r="R71" s="19"/>
      <c r="S71" s="20">
        <f t="shared" si="3"/>
        <v>0</v>
      </c>
    </row>
    <row r="72" ht="14.25" customHeight="1">
      <c r="A72" s="14">
        <f t="shared" si="33"/>
        <v>69</v>
      </c>
      <c r="B72" s="16"/>
      <c r="C72" s="16"/>
      <c r="D72" s="19"/>
      <c r="E72" s="19"/>
      <c r="F72" s="19"/>
      <c r="G72" s="19"/>
      <c r="H72" s="19"/>
      <c r="I72" s="19"/>
      <c r="J72" s="18">
        <f t="shared" si="1"/>
        <v>0</v>
      </c>
      <c r="K72" s="19"/>
      <c r="L72" s="19"/>
      <c r="M72" s="19"/>
      <c r="N72" s="19"/>
      <c r="O72" s="19"/>
      <c r="P72" s="19"/>
      <c r="Q72" s="18">
        <f t="shared" si="2"/>
        <v>0</v>
      </c>
      <c r="R72" s="19"/>
      <c r="S72" s="20">
        <f t="shared" si="3"/>
        <v>0</v>
      </c>
    </row>
    <row r="73" ht="14.25" customHeight="1">
      <c r="A73" s="14">
        <f t="shared" si="33"/>
        <v>70</v>
      </c>
      <c r="B73" s="16"/>
      <c r="C73" s="16"/>
      <c r="D73" s="19"/>
      <c r="E73" s="19"/>
      <c r="F73" s="19"/>
      <c r="G73" s="19"/>
      <c r="H73" s="19"/>
      <c r="I73" s="19"/>
      <c r="J73" s="18">
        <f t="shared" si="1"/>
        <v>0</v>
      </c>
      <c r="K73" s="19"/>
      <c r="L73" s="19"/>
      <c r="M73" s="19"/>
      <c r="N73" s="19"/>
      <c r="O73" s="19"/>
      <c r="P73" s="19"/>
      <c r="Q73" s="18">
        <f t="shared" si="2"/>
        <v>0</v>
      </c>
      <c r="R73" s="19"/>
      <c r="S73" s="20">
        <f t="shared" si="3"/>
        <v>0</v>
      </c>
    </row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0">
    <mergeCell ref="B2:B3"/>
    <mergeCell ref="C2:C3"/>
    <mergeCell ref="D2:I2"/>
    <mergeCell ref="J2:J3"/>
    <mergeCell ref="K2:P2"/>
    <mergeCell ref="Q2:Q3"/>
    <mergeCell ref="R2:R3"/>
    <mergeCell ref="S2:S3"/>
    <mergeCell ref="U2:U3"/>
    <mergeCell ref="V2:V3"/>
    <mergeCell ref="W2:W3"/>
    <mergeCell ref="X2:AC2"/>
    <mergeCell ref="AK2:AK3"/>
    <mergeCell ref="AL2:AL3"/>
    <mergeCell ref="AD2:AD3"/>
    <mergeCell ref="AE2:AJ2"/>
    <mergeCell ref="AM2:AM3"/>
    <mergeCell ref="AO2:AO3"/>
    <mergeCell ref="AP2:AP3"/>
    <mergeCell ref="AQ2:AQ3"/>
    <mergeCell ref="AR2:AW2"/>
    <mergeCell ref="AX2:AX3"/>
    <mergeCell ref="AY2:BD2"/>
    <mergeCell ref="BE2:BE3"/>
    <mergeCell ref="BF2:BF3"/>
    <mergeCell ref="BG2:BG3"/>
    <mergeCell ref="BI2:BI3"/>
    <mergeCell ref="BJ2:BJ3"/>
    <mergeCell ref="CM2:CR2"/>
    <mergeCell ref="CS2:CS3"/>
    <mergeCell ref="CW2:CW3"/>
    <mergeCell ref="CX2:CX3"/>
    <mergeCell ref="CY2:CY3"/>
    <mergeCell ref="CZ2:DE2"/>
    <mergeCell ref="DF2:DF3"/>
    <mergeCell ref="DG2:DL2"/>
    <mergeCell ref="DM2:DM3"/>
    <mergeCell ref="DN2:DN3"/>
    <mergeCell ref="DO2:DO3"/>
    <mergeCell ref="B1:R1"/>
    <mergeCell ref="V1:AL1"/>
    <mergeCell ref="AP1:BF1"/>
    <mergeCell ref="BJ1:BZ1"/>
    <mergeCell ref="CD1:CT1"/>
    <mergeCell ref="CX1:DN1"/>
    <mergeCell ref="A2:A3"/>
    <mergeCell ref="BK2:BK3"/>
    <mergeCell ref="BL2:BQ2"/>
    <mergeCell ref="BR2:BR3"/>
    <mergeCell ref="BS2:BX2"/>
    <mergeCell ref="BY2:BY3"/>
    <mergeCell ref="BZ2:BZ3"/>
    <mergeCell ref="CA2:CA3"/>
    <mergeCell ref="CC2:CC3"/>
    <mergeCell ref="CD2:CD3"/>
    <mergeCell ref="CE2:CE3"/>
    <mergeCell ref="CF2:CK2"/>
    <mergeCell ref="CL2:CL3"/>
    <mergeCell ref="CT2:CT3"/>
    <mergeCell ref="CU2:CU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Col="1" outlineLevelRow="1"/>
  <cols>
    <col customWidth="1" min="1" max="1" width="4.14"/>
    <col customWidth="1" min="2" max="2" width="24.43"/>
    <col customWidth="1" min="3" max="3" width="36.86"/>
    <col customWidth="1" min="4" max="8" width="4.14" outlineLevel="1"/>
    <col customWidth="1" min="9" max="9" width="5.71" outlineLevel="1"/>
    <col customWidth="1" min="10" max="13" width="4.14" outlineLevel="1"/>
    <col customWidth="1" min="14" max="15" width="5.71" outlineLevel="1"/>
    <col customWidth="1" min="16" max="16" width="9.14"/>
    <col customWidth="1" min="17" max="26" width="8.71"/>
  </cols>
  <sheetData>
    <row r="1" ht="14.25" customHeight="1">
      <c r="A1" s="1"/>
      <c r="B1" s="2" t="s">
        <v>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21"/>
    </row>
    <row r="2" ht="14.25" customHeight="1" outlineLevel="1">
      <c r="A2" s="7" t="s">
        <v>6</v>
      </c>
      <c r="B2" s="7" t="s">
        <v>7</v>
      </c>
      <c r="C2" s="7" t="s">
        <v>8</v>
      </c>
      <c r="D2" s="8" t="s">
        <v>31</v>
      </c>
      <c r="E2" s="3"/>
      <c r="F2" s="3"/>
      <c r="G2" s="3"/>
      <c r="H2" s="4"/>
      <c r="I2" s="9" t="s">
        <v>10</v>
      </c>
      <c r="J2" s="8" t="s">
        <v>32</v>
      </c>
      <c r="K2" s="3"/>
      <c r="L2" s="3"/>
      <c r="M2" s="10"/>
      <c r="N2" s="9" t="s">
        <v>10</v>
      </c>
      <c r="O2" s="7">
        <v>10.0</v>
      </c>
      <c r="P2" s="11" t="s">
        <v>12</v>
      </c>
      <c r="Q2" s="21"/>
    </row>
    <row r="3" ht="14.25" customHeight="1" outlineLevel="1">
      <c r="A3" s="12"/>
      <c r="B3" s="12"/>
      <c r="C3" s="12"/>
      <c r="D3" s="13">
        <v>1.0</v>
      </c>
      <c r="E3" s="13">
        <v>2.0</v>
      </c>
      <c r="F3" s="13">
        <v>3.0</v>
      </c>
      <c r="G3" s="13">
        <v>4.0</v>
      </c>
      <c r="H3" s="13">
        <v>5.0</v>
      </c>
      <c r="I3" s="12"/>
      <c r="J3" s="13">
        <v>6.0</v>
      </c>
      <c r="K3" s="13">
        <v>7.0</v>
      </c>
      <c r="L3" s="13">
        <v>8.0</v>
      </c>
      <c r="M3" s="13">
        <v>9.0</v>
      </c>
      <c r="N3" s="12"/>
      <c r="O3" s="12"/>
      <c r="P3" s="12"/>
      <c r="Q3" s="21"/>
    </row>
    <row r="4" ht="14.25" customHeight="1" outlineLevel="1">
      <c r="A4" s="14">
        <v>1.0</v>
      </c>
      <c r="B4" s="22" t="s">
        <v>13</v>
      </c>
      <c r="C4" s="22" t="s">
        <v>33</v>
      </c>
      <c r="D4" s="17">
        <v>4.0</v>
      </c>
      <c r="E4" s="17">
        <v>3.0</v>
      </c>
      <c r="F4" s="17">
        <v>0.0</v>
      </c>
      <c r="G4" s="17">
        <v>4.0</v>
      </c>
      <c r="H4" s="17">
        <v>5.0</v>
      </c>
      <c r="I4" s="18">
        <f t="shared" ref="I4:I73" si="1">SUM(D4:H4)</f>
        <v>16</v>
      </c>
      <c r="J4" s="17">
        <v>4.0</v>
      </c>
      <c r="K4" s="17">
        <v>3.0</v>
      </c>
      <c r="L4" s="17">
        <v>4.0</v>
      </c>
      <c r="M4" s="17">
        <v>3.0</v>
      </c>
      <c r="N4" s="18">
        <f t="shared" ref="N4:N73" si="2">SUM(I4:M4)</f>
        <v>30</v>
      </c>
      <c r="O4" s="17">
        <v>5.0</v>
      </c>
      <c r="P4" s="20">
        <f t="shared" ref="P4:P73" si="3">SUM(N4:O4)</f>
        <v>35</v>
      </c>
      <c r="Q4" s="21"/>
    </row>
    <row r="5" ht="14.25" customHeight="1" outlineLevel="1">
      <c r="A5" s="14">
        <f t="shared" ref="A5:A10" si="4">A4+1</f>
        <v>2</v>
      </c>
      <c r="B5" s="22" t="s">
        <v>19</v>
      </c>
      <c r="C5" s="22" t="s">
        <v>34</v>
      </c>
      <c r="D5" s="17">
        <v>4.0</v>
      </c>
      <c r="E5" s="17">
        <v>3.0</v>
      </c>
      <c r="F5" s="17">
        <v>4.0</v>
      </c>
      <c r="G5" s="17">
        <v>5.0</v>
      </c>
      <c r="H5" s="17">
        <v>5.0</v>
      </c>
      <c r="I5" s="18">
        <f t="shared" si="1"/>
        <v>21</v>
      </c>
      <c r="J5" s="17">
        <v>3.0</v>
      </c>
      <c r="K5" s="17">
        <v>5.0</v>
      </c>
      <c r="L5" s="17">
        <v>4.0</v>
      </c>
      <c r="M5" s="17">
        <v>5.0</v>
      </c>
      <c r="N5" s="18">
        <f t="shared" si="2"/>
        <v>38</v>
      </c>
      <c r="O5" s="17">
        <v>5.0</v>
      </c>
      <c r="P5" s="20">
        <f t="shared" si="3"/>
        <v>43</v>
      </c>
      <c r="Q5" s="21"/>
    </row>
    <row r="6" ht="14.25" customHeight="1" outlineLevel="1">
      <c r="A6" s="14">
        <f t="shared" si="4"/>
        <v>3</v>
      </c>
      <c r="B6" s="22" t="s">
        <v>14</v>
      </c>
      <c r="C6" s="22" t="s">
        <v>35</v>
      </c>
      <c r="D6" s="17">
        <v>3.0</v>
      </c>
      <c r="E6" s="17">
        <v>0.0</v>
      </c>
      <c r="F6" s="17">
        <v>4.0</v>
      </c>
      <c r="G6" s="17">
        <v>5.0</v>
      </c>
      <c r="H6" s="17">
        <v>4.0</v>
      </c>
      <c r="I6" s="18">
        <f t="shared" si="1"/>
        <v>16</v>
      </c>
      <c r="J6" s="17">
        <v>3.0</v>
      </c>
      <c r="K6" s="17">
        <v>3.0</v>
      </c>
      <c r="L6" s="17">
        <v>5.0</v>
      </c>
      <c r="M6" s="17">
        <v>4.0</v>
      </c>
      <c r="N6" s="18">
        <f t="shared" si="2"/>
        <v>31</v>
      </c>
      <c r="O6" s="17">
        <v>1.0</v>
      </c>
      <c r="P6" s="20">
        <f t="shared" si="3"/>
        <v>32</v>
      </c>
      <c r="Q6" s="21"/>
    </row>
    <row r="7" ht="14.25" customHeight="1" outlineLevel="1">
      <c r="A7" s="14">
        <f t="shared" si="4"/>
        <v>4</v>
      </c>
      <c r="B7" s="22" t="s">
        <v>27</v>
      </c>
      <c r="C7" s="22" t="s">
        <v>36</v>
      </c>
      <c r="D7" s="17">
        <v>5.0</v>
      </c>
      <c r="E7" s="17">
        <v>4.0</v>
      </c>
      <c r="F7" s="17">
        <v>4.0</v>
      </c>
      <c r="G7" s="17">
        <v>5.0</v>
      </c>
      <c r="H7" s="17">
        <v>5.0</v>
      </c>
      <c r="I7" s="18">
        <f t="shared" si="1"/>
        <v>23</v>
      </c>
      <c r="J7" s="17">
        <v>4.0</v>
      </c>
      <c r="K7" s="17">
        <v>3.0</v>
      </c>
      <c r="L7" s="17">
        <v>3.0</v>
      </c>
      <c r="M7" s="17">
        <v>4.0</v>
      </c>
      <c r="N7" s="18">
        <f t="shared" si="2"/>
        <v>37</v>
      </c>
      <c r="O7" s="17">
        <v>4.0</v>
      </c>
      <c r="P7" s="20">
        <f t="shared" si="3"/>
        <v>41</v>
      </c>
      <c r="Q7" s="21"/>
    </row>
    <row r="8" ht="14.25" customHeight="1" outlineLevel="1">
      <c r="A8" s="14">
        <f t="shared" si="4"/>
        <v>5</v>
      </c>
      <c r="B8" s="23" t="s">
        <v>37</v>
      </c>
      <c r="C8" s="23" t="s">
        <v>38</v>
      </c>
      <c r="D8" s="19"/>
      <c r="E8" s="19"/>
      <c r="F8" s="19"/>
      <c r="G8" s="19"/>
      <c r="H8" s="19"/>
      <c r="I8" s="18">
        <f t="shared" si="1"/>
        <v>0</v>
      </c>
      <c r="J8" s="19"/>
      <c r="K8" s="19"/>
      <c r="L8" s="19"/>
      <c r="M8" s="19"/>
      <c r="N8" s="18">
        <f t="shared" si="2"/>
        <v>0</v>
      </c>
      <c r="O8" s="19"/>
      <c r="P8" s="20">
        <f t="shared" si="3"/>
        <v>0</v>
      </c>
      <c r="Q8" s="21"/>
    </row>
    <row r="9" ht="14.25" customHeight="1" outlineLevel="1">
      <c r="A9" s="14">
        <f t="shared" si="4"/>
        <v>6</v>
      </c>
      <c r="B9" s="22" t="s">
        <v>26</v>
      </c>
      <c r="C9" s="22" t="s">
        <v>38</v>
      </c>
      <c r="D9" s="17">
        <v>3.0</v>
      </c>
      <c r="E9" s="17">
        <v>1.0</v>
      </c>
      <c r="F9" s="17">
        <v>3.0</v>
      </c>
      <c r="G9" s="17">
        <v>3.0</v>
      </c>
      <c r="H9" s="17">
        <v>3.0</v>
      </c>
      <c r="I9" s="18">
        <f t="shared" si="1"/>
        <v>13</v>
      </c>
      <c r="J9" s="17">
        <v>0.0</v>
      </c>
      <c r="K9" s="17">
        <v>0.0</v>
      </c>
      <c r="L9" s="17">
        <v>3.0</v>
      </c>
      <c r="M9" s="17">
        <v>4.0</v>
      </c>
      <c r="N9" s="18">
        <f t="shared" si="2"/>
        <v>20</v>
      </c>
      <c r="O9" s="17">
        <v>3.0</v>
      </c>
      <c r="P9" s="20">
        <f t="shared" si="3"/>
        <v>23</v>
      </c>
      <c r="Q9" s="21"/>
    </row>
    <row r="10" ht="14.25" customHeight="1" outlineLevel="1">
      <c r="A10" s="14">
        <f t="shared" si="4"/>
        <v>7</v>
      </c>
      <c r="B10" s="22" t="s">
        <v>25</v>
      </c>
      <c r="C10" s="22" t="s">
        <v>38</v>
      </c>
      <c r="D10" s="17">
        <v>5.0</v>
      </c>
      <c r="E10" s="17">
        <v>4.0</v>
      </c>
      <c r="F10" s="17">
        <v>5.0</v>
      </c>
      <c r="G10" s="17">
        <v>4.0</v>
      </c>
      <c r="H10" s="17">
        <v>5.0</v>
      </c>
      <c r="I10" s="18">
        <f t="shared" si="1"/>
        <v>23</v>
      </c>
      <c r="J10" s="17">
        <v>5.0</v>
      </c>
      <c r="K10" s="17">
        <v>4.0</v>
      </c>
      <c r="L10" s="17">
        <v>5.0</v>
      </c>
      <c r="M10" s="17">
        <v>3.0</v>
      </c>
      <c r="N10" s="18">
        <f t="shared" si="2"/>
        <v>40</v>
      </c>
      <c r="O10" s="17">
        <v>4.0</v>
      </c>
      <c r="P10" s="20">
        <f t="shared" si="3"/>
        <v>44</v>
      </c>
      <c r="Q10" s="21"/>
    </row>
    <row r="11" ht="14.25" customHeight="1" outlineLevel="1">
      <c r="A11" s="24">
        <v>1.0</v>
      </c>
      <c r="B11" s="25" t="s">
        <v>39</v>
      </c>
      <c r="C11" s="25" t="s">
        <v>38</v>
      </c>
      <c r="D11" s="19"/>
      <c r="E11" s="19"/>
      <c r="F11" s="19"/>
      <c r="G11" s="19"/>
      <c r="H11" s="19"/>
      <c r="I11" s="18">
        <f t="shared" si="1"/>
        <v>0</v>
      </c>
      <c r="J11" s="19"/>
      <c r="K11" s="19"/>
      <c r="L11" s="19"/>
      <c r="M11" s="19"/>
      <c r="N11" s="18">
        <f t="shared" si="2"/>
        <v>0</v>
      </c>
      <c r="O11" s="19"/>
      <c r="P11" s="20">
        <f t="shared" si="3"/>
        <v>0</v>
      </c>
      <c r="Q11" s="21"/>
    </row>
    <row r="12" ht="14.25" customHeight="1" outlineLevel="1">
      <c r="A12" s="14">
        <f t="shared" ref="A12:A13" si="5">A11+1</f>
        <v>2</v>
      </c>
      <c r="B12" s="22" t="s">
        <v>29</v>
      </c>
      <c r="C12" s="22" t="s">
        <v>40</v>
      </c>
      <c r="D12" s="17">
        <v>3.0</v>
      </c>
      <c r="E12" s="17">
        <v>5.0</v>
      </c>
      <c r="F12" s="17">
        <v>4.0</v>
      </c>
      <c r="G12" s="17">
        <v>2.0</v>
      </c>
      <c r="H12" s="17">
        <v>4.0</v>
      </c>
      <c r="I12" s="18">
        <f t="shared" si="1"/>
        <v>18</v>
      </c>
      <c r="J12" s="17">
        <v>5.0</v>
      </c>
      <c r="K12" s="17">
        <v>5.0</v>
      </c>
      <c r="L12" s="17">
        <v>2.0</v>
      </c>
      <c r="M12" s="17">
        <v>1.0</v>
      </c>
      <c r="N12" s="18">
        <f t="shared" si="2"/>
        <v>31</v>
      </c>
      <c r="O12" s="17">
        <v>5.0</v>
      </c>
      <c r="P12" s="20">
        <f t="shared" si="3"/>
        <v>36</v>
      </c>
      <c r="Q12" s="21"/>
    </row>
    <row r="13" ht="14.25" customHeight="1" outlineLevel="1">
      <c r="A13" s="14">
        <f t="shared" si="5"/>
        <v>3</v>
      </c>
      <c r="B13" s="22" t="s">
        <v>41</v>
      </c>
      <c r="C13" s="22" t="s">
        <v>42</v>
      </c>
      <c r="D13" s="17">
        <v>3.0</v>
      </c>
      <c r="E13" s="17">
        <v>5.0</v>
      </c>
      <c r="F13" s="17">
        <v>3.0</v>
      </c>
      <c r="G13" s="17">
        <v>4.0</v>
      </c>
      <c r="H13" s="17">
        <v>1.0</v>
      </c>
      <c r="I13" s="18">
        <f t="shared" si="1"/>
        <v>16</v>
      </c>
      <c r="J13" s="17">
        <v>5.0</v>
      </c>
      <c r="K13" s="17">
        <v>4.0</v>
      </c>
      <c r="L13" s="17">
        <v>4.0</v>
      </c>
      <c r="M13" s="17">
        <v>5.0</v>
      </c>
      <c r="N13" s="18">
        <f t="shared" si="2"/>
        <v>34</v>
      </c>
      <c r="O13" s="17">
        <v>4.0</v>
      </c>
      <c r="P13" s="20">
        <f t="shared" si="3"/>
        <v>38</v>
      </c>
      <c r="Q13" s="21"/>
    </row>
    <row r="14" ht="14.25" customHeight="1">
      <c r="A14" s="24">
        <v>4.0</v>
      </c>
      <c r="B14" s="26" t="s">
        <v>16</v>
      </c>
      <c r="C14" s="26" t="s">
        <v>35</v>
      </c>
      <c r="D14" s="17">
        <v>5.0</v>
      </c>
      <c r="E14" s="17">
        <v>0.0</v>
      </c>
      <c r="F14" s="17">
        <v>0.0</v>
      </c>
      <c r="G14" s="17">
        <v>5.0</v>
      </c>
      <c r="H14" s="17">
        <v>0.0</v>
      </c>
      <c r="I14" s="18">
        <f t="shared" si="1"/>
        <v>10</v>
      </c>
      <c r="J14" s="17">
        <v>0.0</v>
      </c>
      <c r="K14" s="17">
        <v>4.0</v>
      </c>
      <c r="L14" s="17">
        <v>5.0</v>
      </c>
      <c r="M14" s="17">
        <v>1.0</v>
      </c>
      <c r="N14" s="18">
        <f t="shared" si="2"/>
        <v>20</v>
      </c>
      <c r="O14" s="17">
        <v>2.0</v>
      </c>
      <c r="P14" s="20">
        <f t="shared" si="3"/>
        <v>22</v>
      </c>
      <c r="Q14" s="21"/>
    </row>
    <row r="15" ht="14.25" customHeight="1">
      <c r="A15" s="14">
        <f t="shared" ref="A15:A23" si="6">A14+1</f>
        <v>5</v>
      </c>
      <c r="B15" s="26" t="s">
        <v>28</v>
      </c>
      <c r="C15" s="26" t="s">
        <v>43</v>
      </c>
      <c r="D15" s="17">
        <v>4.0</v>
      </c>
      <c r="E15" s="17">
        <v>5.0</v>
      </c>
      <c r="F15" s="17">
        <v>0.0</v>
      </c>
      <c r="G15" s="17">
        <v>3.0</v>
      </c>
      <c r="H15" s="17">
        <v>3.0</v>
      </c>
      <c r="I15" s="18">
        <f t="shared" si="1"/>
        <v>15</v>
      </c>
      <c r="J15" s="17">
        <v>4.0</v>
      </c>
      <c r="K15" s="17">
        <v>3.0</v>
      </c>
      <c r="L15" s="17">
        <v>3.0</v>
      </c>
      <c r="M15" s="17">
        <v>5.0</v>
      </c>
      <c r="N15" s="18">
        <f t="shared" si="2"/>
        <v>30</v>
      </c>
      <c r="O15" s="17">
        <v>3.0</v>
      </c>
      <c r="P15" s="20">
        <f t="shared" si="3"/>
        <v>33</v>
      </c>
      <c r="Q15" s="21"/>
    </row>
    <row r="16" ht="14.25" customHeight="1">
      <c r="A16" s="14">
        <f t="shared" si="6"/>
        <v>6</v>
      </c>
      <c r="B16" s="26" t="s">
        <v>44</v>
      </c>
      <c r="C16" s="26" t="s">
        <v>45</v>
      </c>
      <c r="D16" s="17">
        <v>0.0</v>
      </c>
      <c r="E16" s="17">
        <v>5.0</v>
      </c>
      <c r="F16" s="17">
        <v>1.0</v>
      </c>
      <c r="G16" s="17">
        <v>4.0</v>
      </c>
      <c r="H16" s="17">
        <v>0.0</v>
      </c>
      <c r="I16" s="18">
        <f t="shared" si="1"/>
        <v>10</v>
      </c>
      <c r="J16" s="17">
        <v>0.0</v>
      </c>
      <c r="K16" s="17">
        <v>2.0</v>
      </c>
      <c r="L16" s="17">
        <v>5.0</v>
      </c>
      <c r="M16" s="17">
        <v>1.0</v>
      </c>
      <c r="N16" s="18">
        <f t="shared" si="2"/>
        <v>18</v>
      </c>
      <c r="O16" s="17">
        <v>1.0</v>
      </c>
      <c r="P16" s="20">
        <f t="shared" si="3"/>
        <v>19</v>
      </c>
      <c r="Q16" s="21"/>
    </row>
    <row r="17" ht="14.25" customHeight="1">
      <c r="A17" s="14">
        <f t="shared" si="6"/>
        <v>7</v>
      </c>
      <c r="B17" s="26" t="s">
        <v>22</v>
      </c>
      <c r="C17" s="26" t="s">
        <v>36</v>
      </c>
      <c r="D17" s="17">
        <v>4.0</v>
      </c>
      <c r="E17" s="17">
        <v>3.0</v>
      </c>
      <c r="F17" s="17">
        <v>4.0</v>
      </c>
      <c r="G17" s="17">
        <v>1.0</v>
      </c>
      <c r="H17" s="17">
        <v>0.0</v>
      </c>
      <c r="I17" s="18">
        <f t="shared" si="1"/>
        <v>12</v>
      </c>
      <c r="J17" s="17">
        <v>0.0</v>
      </c>
      <c r="K17" s="17">
        <v>0.0</v>
      </c>
      <c r="L17" s="17">
        <v>5.0</v>
      </c>
      <c r="M17" s="17">
        <v>3.0</v>
      </c>
      <c r="N17" s="18">
        <f t="shared" si="2"/>
        <v>20</v>
      </c>
      <c r="O17" s="17">
        <v>5.0</v>
      </c>
      <c r="P17" s="20">
        <f t="shared" si="3"/>
        <v>25</v>
      </c>
      <c r="Q17" s="21"/>
    </row>
    <row r="18" ht="14.25" customHeight="1">
      <c r="A18" s="14">
        <f t="shared" si="6"/>
        <v>8</v>
      </c>
      <c r="B18" s="27" t="s">
        <v>15</v>
      </c>
      <c r="C18" s="27" t="s">
        <v>36</v>
      </c>
      <c r="D18" s="17">
        <v>0.0</v>
      </c>
      <c r="E18" s="17">
        <v>0.0</v>
      </c>
      <c r="F18" s="17">
        <v>0.0</v>
      </c>
      <c r="G18" s="17">
        <v>0.0</v>
      </c>
      <c r="H18" s="17">
        <v>0.0</v>
      </c>
      <c r="I18" s="18">
        <f t="shared" si="1"/>
        <v>0</v>
      </c>
      <c r="J18" s="17">
        <v>0.0</v>
      </c>
      <c r="K18" s="17">
        <v>0.0</v>
      </c>
      <c r="L18" s="17">
        <v>0.0</v>
      </c>
      <c r="M18" s="17">
        <v>0.0</v>
      </c>
      <c r="N18" s="18">
        <f t="shared" si="2"/>
        <v>0</v>
      </c>
      <c r="O18" s="17">
        <v>0.0</v>
      </c>
      <c r="P18" s="20">
        <f t="shared" si="3"/>
        <v>0</v>
      </c>
      <c r="Q18" s="21"/>
    </row>
    <row r="19" ht="14.25" customHeight="1">
      <c r="A19" s="14">
        <f t="shared" si="6"/>
        <v>9</v>
      </c>
      <c r="B19" s="22"/>
      <c r="C19" s="22"/>
      <c r="D19" s="19"/>
      <c r="E19" s="19"/>
      <c r="F19" s="19"/>
      <c r="G19" s="19"/>
      <c r="H19" s="19"/>
      <c r="I19" s="18">
        <f t="shared" si="1"/>
        <v>0</v>
      </c>
      <c r="J19" s="19"/>
      <c r="K19" s="19"/>
      <c r="L19" s="19"/>
      <c r="M19" s="19"/>
      <c r="N19" s="18">
        <f t="shared" si="2"/>
        <v>0</v>
      </c>
      <c r="O19" s="19"/>
      <c r="P19" s="20">
        <f t="shared" si="3"/>
        <v>0</v>
      </c>
      <c r="Q19" s="21"/>
    </row>
    <row r="20" ht="14.25" customHeight="1">
      <c r="A20" s="14">
        <f t="shared" si="6"/>
        <v>10</v>
      </c>
      <c r="B20" s="22"/>
      <c r="C20" s="22"/>
      <c r="D20" s="19"/>
      <c r="E20" s="19"/>
      <c r="F20" s="19"/>
      <c r="G20" s="19"/>
      <c r="H20" s="19"/>
      <c r="I20" s="18">
        <f t="shared" si="1"/>
        <v>0</v>
      </c>
      <c r="J20" s="19"/>
      <c r="K20" s="19"/>
      <c r="L20" s="19"/>
      <c r="M20" s="19"/>
      <c r="N20" s="18">
        <f t="shared" si="2"/>
        <v>0</v>
      </c>
      <c r="O20" s="19"/>
      <c r="P20" s="20">
        <f t="shared" si="3"/>
        <v>0</v>
      </c>
      <c r="Q20" s="21"/>
    </row>
    <row r="21" ht="14.25" customHeight="1">
      <c r="A21" s="14">
        <f t="shared" si="6"/>
        <v>11</v>
      </c>
      <c r="B21" s="16"/>
      <c r="C21" s="16"/>
      <c r="D21" s="19"/>
      <c r="E21" s="19"/>
      <c r="F21" s="19"/>
      <c r="G21" s="19"/>
      <c r="H21" s="19"/>
      <c r="I21" s="18">
        <f t="shared" si="1"/>
        <v>0</v>
      </c>
      <c r="J21" s="19"/>
      <c r="K21" s="19"/>
      <c r="L21" s="19"/>
      <c r="M21" s="19"/>
      <c r="N21" s="18">
        <f t="shared" si="2"/>
        <v>0</v>
      </c>
      <c r="O21" s="19"/>
      <c r="P21" s="20">
        <f t="shared" si="3"/>
        <v>0</v>
      </c>
      <c r="Q21" s="21"/>
    </row>
    <row r="22" ht="14.25" customHeight="1">
      <c r="A22" s="14">
        <f t="shared" si="6"/>
        <v>12</v>
      </c>
      <c r="B22" s="16"/>
      <c r="C22" s="16"/>
      <c r="D22" s="19"/>
      <c r="E22" s="19"/>
      <c r="F22" s="19"/>
      <c r="G22" s="19"/>
      <c r="H22" s="19"/>
      <c r="I22" s="18">
        <f t="shared" si="1"/>
        <v>0</v>
      </c>
      <c r="J22" s="19"/>
      <c r="K22" s="19"/>
      <c r="L22" s="19"/>
      <c r="M22" s="19"/>
      <c r="N22" s="18">
        <f t="shared" si="2"/>
        <v>0</v>
      </c>
      <c r="O22" s="19"/>
      <c r="P22" s="20">
        <f t="shared" si="3"/>
        <v>0</v>
      </c>
      <c r="Q22" s="21"/>
    </row>
    <row r="23" ht="14.25" customHeight="1">
      <c r="A23" s="14">
        <f t="shared" si="6"/>
        <v>13</v>
      </c>
      <c r="B23" s="16"/>
      <c r="C23" s="16"/>
      <c r="D23" s="19"/>
      <c r="E23" s="19"/>
      <c r="F23" s="19"/>
      <c r="G23" s="19"/>
      <c r="H23" s="19"/>
      <c r="I23" s="18">
        <f t="shared" si="1"/>
        <v>0</v>
      </c>
      <c r="J23" s="19"/>
      <c r="K23" s="19"/>
      <c r="L23" s="19"/>
      <c r="M23" s="19"/>
      <c r="N23" s="18">
        <f t="shared" si="2"/>
        <v>0</v>
      </c>
      <c r="O23" s="19"/>
      <c r="P23" s="20">
        <f t="shared" si="3"/>
        <v>0</v>
      </c>
      <c r="Q23" s="21"/>
    </row>
    <row r="24" ht="14.25" customHeight="1">
      <c r="A24" s="14">
        <v>21.0</v>
      </c>
      <c r="B24" s="16"/>
      <c r="C24" s="16"/>
      <c r="D24" s="19"/>
      <c r="E24" s="19"/>
      <c r="F24" s="19"/>
      <c r="G24" s="19"/>
      <c r="H24" s="19"/>
      <c r="I24" s="18">
        <f t="shared" si="1"/>
        <v>0</v>
      </c>
      <c r="J24" s="19"/>
      <c r="K24" s="19"/>
      <c r="L24" s="19"/>
      <c r="M24" s="19"/>
      <c r="N24" s="18">
        <f t="shared" si="2"/>
        <v>0</v>
      </c>
      <c r="O24" s="19"/>
      <c r="P24" s="20">
        <f t="shared" si="3"/>
        <v>0</v>
      </c>
      <c r="Q24" s="21"/>
    </row>
    <row r="25" ht="14.25" customHeight="1">
      <c r="A25" s="14">
        <f t="shared" ref="A25:A33" si="7">A24+1</f>
        <v>22</v>
      </c>
      <c r="B25" s="16"/>
      <c r="C25" s="16"/>
      <c r="D25" s="19"/>
      <c r="E25" s="19"/>
      <c r="F25" s="19"/>
      <c r="G25" s="19"/>
      <c r="H25" s="19"/>
      <c r="I25" s="18">
        <f t="shared" si="1"/>
        <v>0</v>
      </c>
      <c r="J25" s="19"/>
      <c r="K25" s="19"/>
      <c r="L25" s="19"/>
      <c r="M25" s="19"/>
      <c r="N25" s="18">
        <f t="shared" si="2"/>
        <v>0</v>
      </c>
      <c r="O25" s="19"/>
      <c r="P25" s="20">
        <f t="shared" si="3"/>
        <v>0</v>
      </c>
      <c r="Q25" s="21"/>
    </row>
    <row r="26" ht="14.25" customHeight="1">
      <c r="A26" s="14">
        <f t="shared" si="7"/>
        <v>23</v>
      </c>
      <c r="B26" s="16"/>
      <c r="C26" s="16"/>
      <c r="D26" s="19"/>
      <c r="E26" s="19"/>
      <c r="F26" s="19"/>
      <c r="G26" s="19"/>
      <c r="H26" s="19"/>
      <c r="I26" s="18">
        <f t="shared" si="1"/>
        <v>0</v>
      </c>
      <c r="J26" s="19"/>
      <c r="K26" s="19"/>
      <c r="L26" s="19"/>
      <c r="M26" s="19"/>
      <c r="N26" s="18">
        <f t="shared" si="2"/>
        <v>0</v>
      </c>
      <c r="O26" s="19"/>
      <c r="P26" s="20">
        <f t="shared" si="3"/>
        <v>0</v>
      </c>
      <c r="Q26" s="21"/>
    </row>
    <row r="27" ht="14.25" customHeight="1">
      <c r="A27" s="14">
        <f t="shared" si="7"/>
        <v>24</v>
      </c>
      <c r="B27" s="16"/>
      <c r="C27" s="16"/>
      <c r="D27" s="19"/>
      <c r="E27" s="19"/>
      <c r="F27" s="19"/>
      <c r="G27" s="19"/>
      <c r="H27" s="19"/>
      <c r="I27" s="18">
        <f t="shared" si="1"/>
        <v>0</v>
      </c>
      <c r="J27" s="19"/>
      <c r="K27" s="19"/>
      <c r="L27" s="19"/>
      <c r="M27" s="19"/>
      <c r="N27" s="18">
        <f t="shared" si="2"/>
        <v>0</v>
      </c>
      <c r="O27" s="19"/>
      <c r="P27" s="20">
        <f t="shared" si="3"/>
        <v>0</v>
      </c>
      <c r="Q27" s="21"/>
    </row>
    <row r="28" ht="14.25" customHeight="1">
      <c r="A28" s="14">
        <f t="shared" si="7"/>
        <v>25</v>
      </c>
      <c r="B28" s="16"/>
      <c r="C28" s="16"/>
      <c r="D28" s="19"/>
      <c r="E28" s="19"/>
      <c r="F28" s="19"/>
      <c r="G28" s="19"/>
      <c r="H28" s="19"/>
      <c r="I28" s="18">
        <f t="shared" si="1"/>
        <v>0</v>
      </c>
      <c r="J28" s="19"/>
      <c r="K28" s="19"/>
      <c r="L28" s="19"/>
      <c r="M28" s="19"/>
      <c r="N28" s="18">
        <f t="shared" si="2"/>
        <v>0</v>
      </c>
      <c r="O28" s="19"/>
      <c r="P28" s="20">
        <f t="shared" si="3"/>
        <v>0</v>
      </c>
      <c r="Q28" s="21"/>
    </row>
    <row r="29" ht="14.25" customHeight="1">
      <c r="A29" s="14">
        <f t="shared" si="7"/>
        <v>26</v>
      </c>
      <c r="B29" s="16"/>
      <c r="C29" s="16"/>
      <c r="D29" s="19"/>
      <c r="E29" s="19"/>
      <c r="F29" s="19"/>
      <c r="G29" s="19"/>
      <c r="H29" s="19"/>
      <c r="I29" s="18">
        <f t="shared" si="1"/>
        <v>0</v>
      </c>
      <c r="J29" s="19"/>
      <c r="K29" s="19"/>
      <c r="L29" s="19"/>
      <c r="M29" s="19"/>
      <c r="N29" s="18">
        <f t="shared" si="2"/>
        <v>0</v>
      </c>
      <c r="O29" s="19"/>
      <c r="P29" s="20">
        <f t="shared" si="3"/>
        <v>0</v>
      </c>
      <c r="Q29" s="21"/>
    </row>
    <row r="30" ht="14.25" customHeight="1">
      <c r="A30" s="14">
        <f t="shared" si="7"/>
        <v>27</v>
      </c>
      <c r="B30" s="16"/>
      <c r="C30" s="16"/>
      <c r="D30" s="19"/>
      <c r="E30" s="19"/>
      <c r="F30" s="19"/>
      <c r="G30" s="19"/>
      <c r="H30" s="19"/>
      <c r="I30" s="18">
        <f t="shared" si="1"/>
        <v>0</v>
      </c>
      <c r="J30" s="19"/>
      <c r="K30" s="19"/>
      <c r="L30" s="19"/>
      <c r="M30" s="19"/>
      <c r="N30" s="18">
        <f t="shared" si="2"/>
        <v>0</v>
      </c>
      <c r="O30" s="19"/>
      <c r="P30" s="20">
        <f t="shared" si="3"/>
        <v>0</v>
      </c>
      <c r="Q30" s="21"/>
    </row>
    <row r="31" ht="14.25" customHeight="1">
      <c r="A31" s="14">
        <f t="shared" si="7"/>
        <v>28</v>
      </c>
      <c r="B31" s="16"/>
      <c r="C31" s="16"/>
      <c r="D31" s="19"/>
      <c r="E31" s="19"/>
      <c r="F31" s="19"/>
      <c r="G31" s="19"/>
      <c r="H31" s="19"/>
      <c r="I31" s="18">
        <f t="shared" si="1"/>
        <v>0</v>
      </c>
      <c r="J31" s="19"/>
      <c r="K31" s="19"/>
      <c r="L31" s="19"/>
      <c r="M31" s="19"/>
      <c r="N31" s="18">
        <f t="shared" si="2"/>
        <v>0</v>
      </c>
      <c r="O31" s="19"/>
      <c r="P31" s="20">
        <f t="shared" si="3"/>
        <v>0</v>
      </c>
      <c r="Q31" s="21"/>
    </row>
    <row r="32" ht="14.25" customHeight="1">
      <c r="A32" s="14">
        <f t="shared" si="7"/>
        <v>29</v>
      </c>
      <c r="B32" s="16"/>
      <c r="C32" s="16"/>
      <c r="D32" s="19"/>
      <c r="E32" s="19"/>
      <c r="F32" s="19"/>
      <c r="G32" s="19"/>
      <c r="H32" s="19"/>
      <c r="I32" s="18">
        <f t="shared" si="1"/>
        <v>0</v>
      </c>
      <c r="J32" s="19"/>
      <c r="K32" s="19"/>
      <c r="L32" s="19"/>
      <c r="M32" s="19"/>
      <c r="N32" s="18">
        <f t="shared" si="2"/>
        <v>0</v>
      </c>
      <c r="O32" s="19"/>
      <c r="P32" s="20">
        <f t="shared" si="3"/>
        <v>0</v>
      </c>
      <c r="Q32" s="21"/>
    </row>
    <row r="33" ht="14.25" customHeight="1">
      <c r="A33" s="14">
        <f t="shared" si="7"/>
        <v>30</v>
      </c>
      <c r="B33" s="16"/>
      <c r="C33" s="16"/>
      <c r="D33" s="19"/>
      <c r="E33" s="19"/>
      <c r="F33" s="19"/>
      <c r="G33" s="19"/>
      <c r="H33" s="19"/>
      <c r="I33" s="18">
        <f t="shared" si="1"/>
        <v>0</v>
      </c>
      <c r="J33" s="19"/>
      <c r="K33" s="19"/>
      <c r="L33" s="19"/>
      <c r="M33" s="19"/>
      <c r="N33" s="18">
        <f t="shared" si="2"/>
        <v>0</v>
      </c>
      <c r="O33" s="19"/>
      <c r="P33" s="20">
        <f t="shared" si="3"/>
        <v>0</v>
      </c>
      <c r="Q33" s="21"/>
    </row>
    <row r="34" ht="14.25" customHeight="1">
      <c r="A34" s="14">
        <v>31.0</v>
      </c>
      <c r="B34" s="16"/>
      <c r="C34" s="16"/>
      <c r="D34" s="19"/>
      <c r="E34" s="19"/>
      <c r="F34" s="19"/>
      <c r="G34" s="19"/>
      <c r="H34" s="19"/>
      <c r="I34" s="18">
        <f t="shared" si="1"/>
        <v>0</v>
      </c>
      <c r="J34" s="19"/>
      <c r="K34" s="19"/>
      <c r="L34" s="19"/>
      <c r="M34" s="19"/>
      <c r="N34" s="18">
        <f t="shared" si="2"/>
        <v>0</v>
      </c>
      <c r="O34" s="19"/>
      <c r="P34" s="20">
        <f t="shared" si="3"/>
        <v>0</v>
      </c>
      <c r="Q34" s="21"/>
    </row>
    <row r="35" ht="14.25" customHeight="1">
      <c r="A35" s="14">
        <f t="shared" ref="A35:A43" si="8">A34+1</f>
        <v>32</v>
      </c>
      <c r="B35" s="16"/>
      <c r="C35" s="16"/>
      <c r="D35" s="19"/>
      <c r="E35" s="19"/>
      <c r="F35" s="19"/>
      <c r="G35" s="19"/>
      <c r="H35" s="19"/>
      <c r="I35" s="18">
        <f t="shared" si="1"/>
        <v>0</v>
      </c>
      <c r="J35" s="19"/>
      <c r="K35" s="19"/>
      <c r="L35" s="19"/>
      <c r="M35" s="19"/>
      <c r="N35" s="18">
        <f t="shared" si="2"/>
        <v>0</v>
      </c>
      <c r="O35" s="19"/>
      <c r="P35" s="20">
        <f t="shared" si="3"/>
        <v>0</v>
      </c>
      <c r="Q35" s="21"/>
    </row>
    <row r="36" ht="14.25" customHeight="1">
      <c r="A36" s="14">
        <f t="shared" si="8"/>
        <v>33</v>
      </c>
      <c r="B36" s="16"/>
      <c r="C36" s="16"/>
      <c r="D36" s="19"/>
      <c r="E36" s="19"/>
      <c r="F36" s="19"/>
      <c r="G36" s="19"/>
      <c r="H36" s="19"/>
      <c r="I36" s="18">
        <f t="shared" si="1"/>
        <v>0</v>
      </c>
      <c r="J36" s="19"/>
      <c r="K36" s="19"/>
      <c r="L36" s="19"/>
      <c r="M36" s="19"/>
      <c r="N36" s="18">
        <f t="shared" si="2"/>
        <v>0</v>
      </c>
      <c r="O36" s="19"/>
      <c r="P36" s="20">
        <f t="shared" si="3"/>
        <v>0</v>
      </c>
      <c r="Q36" s="21"/>
    </row>
    <row r="37" ht="14.25" customHeight="1">
      <c r="A37" s="14">
        <f t="shared" si="8"/>
        <v>34</v>
      </c>
      <c r="B37" s="16"/>
      <c r="C37" s="16"/>
      <c r="D37" s="19"/>
      <c r="E37" s="19"/>
      <c r="F37" s="19"/>
      <c r="G37" s="19"/>
      <c r="H37" s="19"/>
      <c r="I37" s="18">
        <f t="shared" si="1"/>
        <v>0</v>
      </c>
      <c r="J37" s="19"/>
      <c r="K37" s="19"/>
      <c r="L37" s="19"/>
      <c r="M37" s="19"/>
      <c r="N37" s="18">
        <f t="shared" si="2"/>
        <v>0</v>
      </c>
      <c r="O37" s="19"/>
      <c r="P37" s="20">
        <f t="shared" si="3"/>
        <v>0</v>
      </c>
      <c r="Q37" s="21"/>
    </row>
    <row r="38" ht="14.25" customHeight="1">
      <c r="A38" s="14">
        <f t="shared" si="8"/>
        <v>35</v>
      </c>
      <c r="B38" s="16"/>
      <c r="C38" s="16"/>
      <c r="D38" s="19"/>
      <c r="E38" s="19"/>
      <c r="F38" s="19"/>
      <c r="G38" s="19"/>
      <c r="H38" s="19"/>
      <c r="I38" s="18">
        <f t="shared" si="1"/>
        <v>0</v>
      </c>
      <c r="J38" s="19"/>
      <c r="K38" s="19"/>
      <c r="L38" s="19"/>
      <c r="M38" s="19"/>
      <c r="N38" s="18">
        <f t="shared" si="2"/>
        <v>0</v>
      </c>
      <c r="O38" s="19"/>
      <c r="P38" s="20">
        <f t="shared" si="3"/>
        <v>0</v>
      </c>
      <c r="Q38" s="21"/>
    </row>
    <row r="39" ht="14.25" customHeight="1">
      <c r="A39" s="14">
        <f t="shared" si="8"/>
        <v>36</v>
      </c>
      <c r="B39" s="16"/>
      <c r="C39" s="16"/>
      <c r="D39" s="19"/>
      <c r="E39" s="19"/>
      <c r="F39" s="19"/>
      <c r="G39" s="19"/>
      <c r="H39" s="19"/>
      <c r="I39" s="18">
        <f t="shared" si="1"/>
        <v>0</v>
      </c>
      <c r="J39" s="19"/>
      <c r="K39" s="19"/>
      <c r="L39" s="19"/>
      <c r="M39" s="19"/>
      <c r="N39" s="18">
        <f t="shared" si="2"/>
        <v>0</v>
      </c>
      <c r="O39" s="19"/>
      <c r="P39" s="20">
        <f t="shared" si="3"/>
        <v>0</v>
      </c>
      <c r="Q39" s="21"/>
    </row>
    <row r="40" ht="14.25" customHeight="1">
      <c r="A40" s="14">
        <f t="shared" si="8"/>
        <v>37</v>
      </c>
      <c r="B40" s="16"/>
      <c r="C40" s="16"/>
      <c r="D40" s="19"/>
      <c r="E40" s="19"/>
      <c r="F40" s="19"/>
      <c r="G40" s="19"/>
      <c r="H40" s="19"/>
      <c r="I40" s="18">
        <f t="shared" si="1"/>
        <v>0</v>
      </c>
      <c r="J40" s="19"/>
      <c r="K40" s="19"/>
      <c r="L40" s="19"/>
      <c r="M40" s="19"/>
      <c r="N40" s="18">
        <f t="shared" si="2"/>
        <v>0</v>
      </c>
      <c r="O40" s="19"/>
      <c r="P40" s="20">
        <f t="shared" si="3"/>
        <v>0</v>
      </c>
      <c r="Q40" s="21"/>
    </row>
    <row r="41" ht="14.25" customHeight="1">
      <c r="A41" s="14">
        <f t="shared" si="8"/>
        <v>38</v>
      </c>
      <c r="B41" s="16"/>
      <c r="C41" s="16"/>
      <c r="D41" s="19"/>
      <c r="E41" s="19"/>
      <c r="F41" s="19"/>
      <c r="G41" s="19"/>
      <c r="H41" s="19"/>
      <c r="I41" s="18">
        <f t="shared" si="1"/>
        <v>0</v>
      </c>
      <c r="J41" s="19"/>
      <c r="K41" s="19"/>
      <c r="L41" s="19"/>
      <c r="M41" s="19"/>
      <c r="N41" s="18">
        <f t="shared" si="2"/>
        <v>0</v>
      </c>
      <c r="O41" s="19"/>
      <c r="P41" s="20">
        <f t="shared" si="3"/>
        <v>0</v>
      </c>
      <c r="Q41" s="21"/>
    </row>
    <row r="42" ht="14.25" customHeight="1">
      <c r="A42" s="14">
        <f t="shared" si="8"/>
        <v>39</v>
      </c>
      <c r="B42" s="16"/>
      <c r="C42" s="16"/>
      <c r="D42" s="19"/>
      <c r="E42" s="19"/>
      <c r="F42" s="19"/>
      <c r="G42" s="19"/>
      <c r="H42" s="19"/>
      <c r="I42" s="18">
        <f t="shared" si="1"/>
        <v>0</v>
      </c>
      <c r="J42" s="19"/>
      <c r="K42" s="19"/>
      <c r="L42" s="19"/>
      <c r="M42" s="19"/>
      <c r="N42" s="18">
        <f t="shared" si="2"/>
        <v>0</v>
      </c>
      <c r="O42" s="19"/>
      <c r="P42" s="20">
        <f t="shared" si="3"/>
        <v>0</v>
      </c>
      <c r="Q42" s="21"/>
    </row>
    <row r="43" ht="14.25" customHeight="1">
      <c r="A43" s="14">
        <f t="shared" si="8"/>
        <v>40</v>
      </c>
      <c r="B43" s="16"/>
      <c r="C43" s="16"/>
      <c r="D43" s="19"/>
      <c r="E43" s="19"/>
      <c r="F43" s="19"/>
      <c r="G43" s="19"/>
      <c r="H43" s="19"/>
      <c r="I43" s="18">
        <f t="shared" si="1"/>
        <v>0</v>
      </c>
      <c r="J43" s="19"/>
      <c r="K43" s="19"/>
      <c r="L43" s="19"/>
      <c r="M43" s="19"/>
      <c r="N43" s="18">
        <f t="shared" si="2"/>
        <v>0</v>
      </c>
      <c r="O43" s="19"/>
      <c r="P43" s="20">
        <f t="shared" si="3"/>
        <v>0</v>
      </c>
      <c r="Q43" s="21"/>
    </row>
    <row r="44" ht="14.25" customHeight="1">
      <c r="A44" s="14">
        <v>41.0</v>
      </c>
      <c r="B44" s="16"/>
      <c r="C44" s="16"/>
      <c r="D44" s="19"/>
      <c r="E44" s="19"/>
      <c r="F44" s="19"/>
      <c r="G44" s="19"/>
      <c r="H44" s="19"/>
      <c r="I44" s="18">
        <f t="shared" si="1"/>
        <v>0</v>
      </c>
      <c r="J44" s="19"/>
      <c r="K44" s="19"/>
      <c r="L44" s="19"/>
      <c r="M44" s="19"/>
      <c r="N44" s="18">
        <f t="shared" si="2"/>
        <v>0</v>
      </c>
      <c r="O44" s="19"/>
      <c r="P44" s="20">
        <f t="shared" si="3"/>
        <v>0</v>
      </c>
      <c r="Q44" s="21"/>
    </row>
    <row r="45" ht="14.25" customHeight="1">
      <c r="A45" s="14">
        <f t="shared" ref="A45:A53" si="9">A44+1</f>
        <v>42</v>
      </c>
      <c r="B45" s="16"/>
      <c r="C45" s="16"/>
      <c r="D45" s="19"/>
      <c r="E45" s="19"/>
      <c r="F45" s="19"/>
      <c r="G45" s="19"/>
      <c r="H45" s="19"/>
      <c r="I45" s="18">
        <f t="shared" si="1"/>
        <v>0</v>
      </c>
      <c r="J45" s="19"/>
      <c r="K45" s="19"/>
      <c r="L45" s="19"/>
      <c r="M45" s="19"/>
      <c r="N45" s="18">
        <f t="shared" si="2"/>
        <v>0</v>
      </c>
      <c r="O45" s="19"/>
      <c r="P45" s="20">
        <f t="shared" si="3"/>
        <v>0</v>
      </c>
      <c r="Q45" s="21"/>
    </row>
    <row r="46" ht="14.25" customHeight="1">
      <c r="A46" s="14">
        <f t="shared" si="9"/>
        <v>43</v>
      </c>
      <c r="B46" s="16"/>
      <c r="C46" s="16"/>
      <c r="D46" s="19"/>
      <c r="E46" s="19"/>
      <c r="F46" s="19"/>
      <c r="G46" s="19"/>
      <c r="H46" s="19"/>
      <c r="I46" s="18">
        <f t="shared" si="1"/>
        <v>0</v>
      </c>
      <c r="J46" s="19"/>
      <c r="K46" s="19"/>
      <c r="L46" s="19"/>
      <c r="M46" s="19"/>
      <c r="N46" s="18">
        <f t="shared" si="2"/>
        <v>0</v>
      </c>
      <c r="O46" s="19"/>
      <c r="P46" s="20">
        <f t="shared" si="3"/>
        <v>0</v>
      </c>
      <c r="Q46" s="21"/>
    </row>
    <row r="47" ht="14.25" customHeight="1">
      <c r="A47" s="14">
        <f t="shared" si="9"/>
        <v>44</v>
      </c>
      <c r="B47" s="16"/>
      <c r="C47" s="16"/>
      <c r="D47" s="19"/>
      <c r="E47" s="19"/>
      <c r="F47" s="19"/>
      <c r="G47" s="19"/>
      <c r="H47" s="19"/>
      <c r="I47" s="18">
        <f t="shared" si="1"/>
        <v>0</v>
      </c>
      <c r="J47" s="19"/>
      <c r="K47" s="19"/>
      <c r="L47" s="19"/>
      <c r="M47" s="19"/>
      <c r="N47" s="18">
        <f t="shared" si="2"/>
        <v>0</v>
      </c>
      <c r="O47" s="19"/>
      <c r="P47" s="20">
        <f t="shared" si="3"/>
        <v>0</v>
      </c>
      <c r="Q47" s="21"/>
    </row>
    <row r="48" ht="14.25" customHeight="1">
      <c r="A48" s="14">
        <f t="shared" si="9"/>
        <v>45</v>
      </c>
      <c r="B48" s="16"/>
      <c r="C48" s="16"/>
      <c r="D48" s="19"/>
      <c r="E48" s="19"/>
      <c r="F48" s="19"/>
      <c r="G48" s="19"/>
      <c r="H48" s="19"/>
      <c r="I48" s="18">
        <f t="shared" si="1"/>
        <v>0</v>
      </c>
      <c r="J48" s="19"/>
      <c r="K48" s="19"/>
      <c r="L48" s="19"/>
      <c r="M48" s="19"/>
      <c r="N48" s="18">
        <f t="shared" si="2"/>
        <v>0</v>
      </c>
      <c r="O48" s="19"/>
      <c r="P48" s="20">
        <f t="shared" si="3"/>
        <v>0</v>
      </c>
      <c r="Q48" s="21"/>
    </row>
    <row r="49" ht="14.25" customHeight="1">
      <c r="A49" s="14">
        <f t="shared" si="9"/>
        <v>46</v>
      </c>
      <c r="B49" s="16"/>
      <c r="C49" s="16"/>
      <c r="D49" s="19"/>
      <c r="E49" s="19"/>
      <c r="F49" s="19"/>
      <c r="G49" s="19"/>
      <c r="H49" s="19"/>
      <c r="I49" s="18">
        <f t="shared" si="1"/>
        <v>0</v>
      </c>
      <c r="J49" s="19"/>
      <c r="K49" s="19"/>
      <c r="L49" s="19"/>
      <c r="M49" s="19"/>
      <c r="N49" s="18">
        <f t="shared" si="2"/>
        <v>0</v>
      </c>
      <c r="O49" s="19"/>
      <c r="P49" s="20">
        <f t="shared" si="3"/>
        <v>0</v>
      </c>
      <c r="Q49" s="21"/>
    </row>
    <row r="50" ht="14.25" customHeight="1">
      <c r="A50" s="14">
        <f t="shared" si="9"/>
        <v>47</v>
      </c>
      <c r="B50" s="16"/>
      <c r="C50" s="16"/>
      <c r="D50" s="19"/>
      <c r="E50" s="19"/>
      <c r="F50" s="19"/>
      <c r="G50" s="19"/>
      <c r="H50" s="19"/>
      <c r="I50" s="18">
        <f t="shared" si="1"/>
        <v>0</v>
      </c>
      <c r="J50" s="19"/>
      <c r="K50" s="19"/>
      <c r="L50" s="19"/>
      <c r="M50" s="19"/>
      <c r="N50" s="18">
        <f t="shared" si="2"/>
        <v>0</v>
      </c>
      <c r="O50" s="19"/>
      <c r="P50" s="20">
        <f t="shared" si="3"/>
        <v>0</v>
      </c>
      <c r="Q50" s="21"/>
    </row>
    <row r="51" ht="14.25" customHeight="1">
      <c r="A51" s="14">
        <f t="shared" si="9"/>
        <v>48</v>
      </c>
      <c r="B51" s="16"/>
      <c r="C51" s="16"/>
      <c r="D51" s="19"/>
      <c r="E51" s="19"/>
      <c r="F51" s="19"/>
      <c r="G51" s="19"/>
      <c r="H51" s="19"/>
      <c r="I51" s="18">
        <f t="shared" si="1"/>
        <v>0</v>
      </c>
      <c r="J51" s="19"/>
      <c r="K51" s="19"/>
      <c r="L51" s="19"/>
      <c r="M51" s="19"/>
      <c r="N51" s="18">
        <f t="shared" si="2"/>
        <v>0</v>
      </c>
      <c r="O51" s="19"/>
      <c r="P51" s="20">
        <f t="shared" si="3"/>
        <v>0</v>
      </c>
      <c r="Q51" s="21"/>
    </row>
    <row r="52" ht="14.25" customHeight="1">
      <c r="A52" s="14">
        <f t="shared" si="9"/>
        <v>49</v>
      </c>
      <c r="B52" s="16"/>
      <c r="C52" s="16"/>
      <c r="D52" s="19"/>
      <c r="E52" s="19"/>
      <c r="F52" s="19"/>
      <c r="G52" s="19"/>
      <c r="H52" s="19"/>
      <c r="I52" s="18">
        <f t="shared" si="1"/>
        <v>0</v>
      </c>
      <c r="J52" s="19"/>
      <c r="K52" s="19"/>
      <c r="L52" s="19"/>
      <c r="M52" s="19"/>
      <c r="N52" s="18">
        <f t="shared" si="2"/>
        <v>0</v>
      </c>
      <c r="O52" s="19"/>
      <c r="P52" s="20">
        <f t="shared" si="3"/>
        <v>0</v>
      </c>
      <c r="Q52" s="21"/>
    </row>
    <row r="53" ht="14.25" customHeight="1">
      <c r="A53" s="14">
        <f t="shared" si="9"/>
        <v>50</v>
      </c>
      <c r="B53" s="16"/>
      <c r="C53" s="16"/>
      <c r="D53" s="19"/>
      <c r="E53" s="19"/>
      <c r="F53" s="19"/>
      <c r="G53" s="19"/>
      <c r="H53" s="19"/>
      <c r="I53" s="18">
        <f t="shared" si="1"/>
        <v>0</v>
      </c>
      <c r="J53" s="19"/>
      <c r="K53" s="19"/>
      <c r="L53" s="19"/>
      <c r="M53" s="19"/>
      <c r="N53" s="18">
        <f t="shared" si="2"/>
        <v>0</v>
      </c>
      <c r="O53" s="19"/>
      <c r="P53" s="20">
        <f t="shared" si="3"/>
        <v>0</v>
      </c>
      <c r="Q53" s="21"/>
    </row>
    <row r="54" ht="14.25" customHeight="1">
      <c r="A54" s="14">
        <v>51.0</v>
      </c>
      <c r="B54" s="16"/>
      <c r="C54" s="16"/>
      <c r="D54" s="19"/>
      <c r="E54" s="19"/>
      <c r="F54" s="19"/>
      <c r="G54" s="19"/>
      <c r="H54" s="19"/>
      <c r="I54" s="18">
        <f t="shared" si="1"/>
        <v>0</v>
      </c>
      <c r="J54" s="19"/>
      <c r="K54" s="19"/>
      <c r="L54" s="19"/>
      <c r="M54" s="19"/>
      <c r="N54" s="18">
        <f t="shared" si="2"/>
        <v>0</v>
      </c>
      <c r="O54" s="19"/>
      <c r="P54" s="20">
        <f t="shared" si="3"/>
        <v>0</v>
      </c>
      <c r="Q54" s="21"/>
    </row>
    <row r="55" ht="14.25" customHeight="1">
      <c r="A55" s="14">
        <f t="shared" ref="A55:A63" si="10">A54+1</f>
        <v>52</v>
      </c>
      <c r="B55" s="16"/>
      <c r="C55" s="16"/>
      <c r="D55" s="19"/>
      <c r="E55" s="19"/>
      <c r="F55" s="19"/>
      <c r="G55" s="19"/>
      <c r="H55" s="19"/>
      <c r="I55" s="18">
        <f t="shared" si="1"/>
        <v>0</v>
      </c>
      <c r="J55" s="19"/>
      <c r="K55" s="19"/>
      <c r="L55" s="19"/>
      <c r="M55" s="19"/>
      <c r="N55" s="18">
        <f t="shared" si="2"/>
        <v>0</v>
      </c>
      <c r="O55" s="19"/>
      <c r="P55" s="20">
        <f t="shared" si="3"/>
        <v>0</v>
      </c>
      <c r="Q55" s="28"/>
    </row>
    <row r="56" ht="14.25" customHeight="1">
      <c r="A56" s="14">
        <f t="shared" si="10"/>
        <v>53</v>
      </c>
      <c r="B56" s="16"/>
      <c r="C56" s="16"/>
      <c r="D56" s="19"/>
      <c r="E56" s="19"/>
      <c r="F56" s="19"/>
      <c r="G56" s="19"/>
      <c r="H56" s="19"/>
      <c r="I56" s="18">
        <f t="shared" si="1"/>
        <v>0</v>
      </c>
      <c r="J56" s="19"/>
      <c r="K56" s="19"/>
      <c r="L56" s="19"/>
      <c r="M56" s="19"/>
      <c r="N56" s="18">
        <f t="shared" si="2"/>
        <v>0</v>
      </c>
      <c r="O56" s="19"/>
      <c r="P56" s="20">
        <f t="shared" si="3"/>
        <v>0</v>
      </c>
    </row>
    <row r="57" ht="14.25" customHeight="1">
      <c r="A57" s="14">
        <f t="shared" si="10"/>
        <v>54</v>
      </c>
      <c r="B57" s="16"/>
      <c r="C57" s="16"/>
      <c r="D57" s="19"/>
      <c r="E57" s="19"/>
      <c r="F57" s="19"/>
      <c r="G57" s="19"/>
      <c r="H57" s="19"/>
      <c r="I57" s="18">
        <f t="shared" si="1"/>
        <v>0</v>
      </c>
      <c r="J57" s="19"/>
      <c r="K57" s="19"/>
      <c r="L57" s="19"/>
      <c r="M57" s="19"/>
      <c r="N57" s="18">
        <f t="shared" si="2"/>
        <v>0</v>
      </c>
      <c r="O57" s="19"/>
      <c r="P57" s="20">
        <f t="shared" si="3"/>
        <v>0</v>
      </c>
    </row>
    <row r="58" ht="14.25" customHeight="1">
      <c r="A58" s="14">
        <f t="shared" si="10"/>
        <v>55</v>
      </c>
      <c r="B58" s="16"/>
      <c r="C58" s="16"/>
      <c r="D58" s="19"/>
      <c r="E58" s="19"/>
      <c r="F58" s="19"/>
      <c r="G58" s="19"/>
      <c r="H58" s="19"/>
      <c r="I58" s="18">
        <f t="shared" si="1"/>
        <v>0</v>
      </c>
      <c r="J58" s="19"/>
      <c r="K58" s="19"/>
      <c r="L58" s="19"/>
      <c r="M58" s="19"/>
      <c r="N58" s="18">
        <f t="shared" si="2"/>
        <v>0</v>
      </c>
      <c r="O58" s="19"/>
      <c r="P58" s="20">
        <f t="shared" si="3"/>
        <v>0</v>
      </c>
    </row>
    <row r="59" ht="14.25" customHeight="1">
      <c r="A59" s="14">
        <f t="shared" si="10"/>
        <v>56</v>
      </c>
      <c r="B59" s="16"/>
      <c r="C59" s="16"/>
      <c r="D59" s="19"/>
      <c r="E59" s="19"/>
      <c r="F59" s="19"/>
      <c r="G59" s="19"/>
      <c r="H59" s="19"/>
      <c r="I59" s="18">
        <f t="shared" si="1"/>
        <v>0</v>
      </c>
      <c r="J59" s="19"/>
      <c r="K59" s="19"/>
      <c r="L59" s="19"/>
      <c r="M59" s="19"/>
      <c r="N59" s="18">
        <f t="shared" si="2"/>
        <v>0</v>
      </c>
      <c r="O59" s="19"/>
      <c r="P59" s="20">
        <f t="shared" si="3"/>
        <v>0</v>
      </c>
    </row>
    <row r="60" ht="14.25" customHeight="1">
      <c r="A60" s="14">
        <f t="shared" si="10"/>
        <v>57</v>
      </c>
      <c r="B60" s="16"/>
      <c r="C60" s="16"/>
      <c r="D60" s="19"/>
      <c r="E60" s="19"/>
      <c r="F60" s="19"/>
      <c r="G60" s="19"/>
      <c r="H60" s="19"/>
      <c r="I60" s="18">
        <f t="shared" si="1"/>
        <v>0</v>
      </c>
      <c r="J60" s="19"/>
      <c r="K60" s="19"/>
      <c r="L60" s="19"/>
      <c r="M60" s="19"/>
      <c r="N60" s="18">
        <f t="shared" si="2"/>
        <v>0</v>
      </c>
      <c r="O60" s="19"/>
      <c r="P60" s="20">
        <f t="shared" si="3"/>
        <v>0</v>
      </c>
    </row>
    <row r="61" ht="14.25" customHeight="1">
      <c r="A61" s="14">
        <f t="shared" si="10"/>
        <v>58</v>
      </c>
      <c r="B61" s="16"/>
      <c r="C61" s="16"/>
      <c r="D61" s="19"/>
      <c r="E61" s="19"/>
      <c r="F61" s="19"/>
      <c r="G61" s="19"/>
      <c r="H61" s="19"/>
      <c r="I61" s="18">
        <f t="shared" si="1"/>
        <v>0</v>
      </c>
      <c r="J61" s="19"/>
      <c r="K61" s="19"/>
      <c r="L61" s="19"/>
      <c r="M61" s="19"/>
      <c r="N61" s="18">
        <f t="shared" si="2"/>
        <v>0</v>
      </c>
      <c r="O61" s="19"/>
      <c r="P61" s="20">
        <f t="shared" si="3"/>
        <v>0</v>
      </c>
    </row>
    <row r="62" ht="14.25" customHeight="1">
      <c r="A62" s="14">
        <f t="shared" si="10"/>
        <v>59</v>
      </c>
      <c r="B62" s="16"/>
      <c r="C62" s="16"/>
      <c r="D62" s="19"/>
      <c r="E62" s="19"/>
      <c r="F62" s="19"/>
      <c r="G62" s="19"/>
      <c r="H62" s="19"/>
      <c r="I62" s="18">
        <f t="shared" si="1"/>
        <v>0</v>
      </c>
      <c r="J62" s="19"/>
      <c r="K62" s="19"/>
      <c r="L62" s="19"/>
      <c r="M62" s="19"/>
      <c r="N62" s="18">
        <f t="shared" si="2"/>
        <v>0</v>
      </c>
      <c r="O62" s="19"/>
      <c r="P62" s="20">
        <f t="shared" si="3"/>
        <v>0</v>
      </c>
    </row>
    <row r="63" ht="14.25" customHeight="1">
      <c r="A63" s="14">
        <f t="shared" si="10"/>
        <v>60</v>
      </c>
      <c r="B63" s="16"/>
      <c r="C63" s="16"/>
      <c r="D63" s="19"/>
      <c r="E63" s="19"/>
      <c r="F63" s="19"/>
      <c r="G63" s="19"/>
      <c r="H63" s="19"/>
      <c r="I63" s="18">
        <f t="shared" si="1"/>
        <v>0</v>
      </c>
      <c r="J63" s="19"/>
      <c r="K63" s="19"/>
      <c r="L63" s="19"/>
      <c r="M63" s="19"/>
      <c r="N63" s="18">
        <f t="shared" si="2"/>
        <v>0</v>
      </c>
      <c r="O63" s="19"/>
      <c r="P63" s="20">
        <f t="shared" si="3"/>
        <v>0</v>
      </c>
    </row>
    <row r="64" ht="14.25" customHeight="1">
      <c r="A64" s="14">
        <v>61.0</v>
      </c>
      <c r="B64" s="16"/>
      <c r="C64" s="16"/>
      <c r="D64" s="19"/>
      <c r="E64" s="19"/>
      <c r="F64" s="19"/>
      <c r="G64" s="19"/>
      <c r="H64" s="19"/>
      <c r="I64" s="18">
        <f t="shared" si="1"/>
        <v>0</v>
      </c>
      <c r="J64" s="19"/>
      <c r="K64" s="19"/>
      <c r="L64" s="19"/>
      <c r="M64" s="19"/>
      <c r="N64" s="18">
        <f t="shared" si="2"/>
        <v>0</v>
      </c>
      <c r="O64" s="19"/>
      <c r="P64" s="20">
        <f t="shared" si="3"/>
        <v>0</v>
      </c>
    </row>
    <row r="65" ht="14.25" customHeight="1">
      <c r="A65" s="14">
        <f t="shared" ref="A65:A73" si="11">A64+1</f>
        <v>62</v>
      </c>
      <c r="B65" s="16"/>
      <c r="C65" s="16"/>
      <c r="D65" s="19"/>
      <c r="E65" s="19"/>
      <c r="F65" s="19"/>
      <c r="G65" s="19"/>
      <c r="H65" s="19"/>
      <c r="I65" s="18">
        <f t="shared" si="1"/>
        <v>0</v>
      </c>
      <c r="J65" s="19"/>
      <c r="K65" s="19"/>
      <c r="L65" s="19"/>
      <c r="M65" s="19"/>
      <c r="N65" s="18">
        <f t="shared" si="2"/>
        <v>0</v>
      </c>
      <c r="O65" s="19"/>
      <c r="P65" s="20">
        <f t="shared" si="3"/>
        <v>0</v>
      </c>
    </row>
    <row r="66" ht="14.25" customHeight="1">
      <c r="A66" s="14">
        <f t="shared" si="11"/>
        <v>63</v>
      </c>
      <c r="B66" s="16"/>
      <c r="C66" s="16"/>
      <c r="D66" s="19"/>
      <c r="E66" s="19"/>
      <c r="F66" s="19"/>
      <c r="G66" s="19"/>
      <c r="H66" s="19"/>
      <c r="I66" s="18">
        <f t="shared" si="1"/>
        <v>0</v>
      </c>
      <c r="J66" s="19"/>
      <c r="K66" s="19"/>
      <c r="L66" s="19"/>
      <c r="M66" s="19"/>
      <c r="N66" s="18">
        <f t="shared" si="2"/>
        <v>0</v>
      </c>
      <c r="O66" s="19"/>
      <c r="P66" s="20">
        <f t="shared" si="3"/>
        <v>0</v>
      </c>
    </row>
    <row r="67" ht="14.25" customHeight="1">
      <c r="A67" s="14">
        <f t="shared" si="11"/>
        <v>64</v>
      </c>
      <c r="B67" s="16"/>
      <c r="C67" s="16"/>
      <c r="D67" s="19"/>
      <c r="E67" s="19"/>
      <c r="F67" s="19"/>
      <c r="G67" s="19"/>
      <c r="H67" s="19"/>
      <c r="I67" s="18">
        <f t="shared" si="1"/>
        <v>0</v>
      </c>
      <c r="J67" s="19"/>
      <c r="K67" s="19"/>
      <c r="L67" s="19"/>
      <c r="M67" s="19"/>
      <c r="N67" s="18">
        <f t="shared" si="2"/>
        <v>0</v>
      </c>
      <c r="O67" s="19"/>
      <c r="P67" s="20">
        <f t="shared" si="3"/>
        <v>0</v>
      </c>
    </row>
    <row r="68" ht="14.25" customHeight="1">
      <c r="A68" s="14">
        <f t="shared" si="11"/>
        <v>65</v>
      </c>
      <c r="B68" s="16"/>
      <c r="C68" s="16"/>
      <c r="D68" s="19"/>
      <c r="E68" s="19"/>
      <c r="F68" s="19"/>
      <c r="G68" s="19"/>
      <c r="H68" s="19"/>
      <c r="I68" s="18">
        <f t="shared" si="1"/>
        <v>0</v>
      </c>
      <c r="J68" s="19"/>
      <c r="K68" s="19"/>
      <c r="L68" s="19"/>
      <c r="M68" s="19"/>
      <c r="N68" s="18">
        <f t="shared" si="2"/>
        <v>0</v>
      </c>
      <c r="O68" s="19"/>
      <c r="P68" s="20">
        <f t="shared" si="3"/>
        <v>0</v>
      </c>
    </row>
    <row r="69" ht="14.25" customHeight="1">
      <c r="A69" s="14">
        <f t="shared" si="11"/>
        <v>66</v>
      </c>
      <c r="B69" s="16"/>
      <c r="C69" s="16"/>
      <c r="D69" s="19"/>
      <c r="E69" s="19"/>
      <c r="F69" s="19"/>
      <c r="G69" s="19"/>
      <c r="H69" s="19"/>
      <c r="I69" s="18">
        <f t="shared" si="1"/>
        <v>0</v>
      </c>
      <c r="J69" s="19"/>
      <c r="K69" s="19"/>
      <c r="L69" s="19"/>
      <c r="M69" s="19"/>
      <c r="N69" s="18">
        <f t="shared" si="2"/>
        <v>0</v>
      </c>
      <c r="O69" s="19"/>
      <c r="P69" s="20">
        <f t="shared" si="3"/>
        <v>0</v>
      </c>
    </row>
    <row r="70" ht="14.25" customHeight="1">
      <c r="A70" s="14">
        <f t="shared" si="11"/>
        <v>67</v>
      </c>
      <c r="B70" s="16"/>
      <c r="C70" s="16"/>
      <c r="D70" s="19"/>
      <c r="E70" s="19"/>
      <c r="F70" s="19"/>
      <c r="G70" s="19"/>
      <c r="H70" s="19"/>
      <c r="I70" s="18">
        <f t="shared" si="1"/>
        <v>0</v>
      </c>
      <c r="J70" s="19"/>
      <c r="K70" s="19"/>
      <c r="L70" s="19"/>
      <c r="M70" s="19"/>
      <c r="N70" s="18">
        <f t="shared" si="2"/>
        <v>0</v>
      </c>
      <c r="O70" s="19"/>
      <c r="P70" s="20">
        <f t="shared" si="3"/>
        <v>0</v>
      </c>
    </row>
    <row r="71" ht="14.25" customHeight="1">
      <c r="A71" s="14">
        <f t="shared" si="11"/>
        <v>68</v>
      </c>
      <c r="B71" s="16"/>
      <c r="C71" s="16"/>
      <c r="D71" s="19"/>
      <c r="E71" s="19"/>
      <c r="F71" s="19"/>
      <c r="G71" s="19"/>
      <c r="H71" s="19"/>
      <c r="I71" s="18">
        <f t="shared" si="1"/>
        <v>0</v>
      </c>
      <c r="J71" s="19"/>
      <c r="K71" s="19"/>
      <c r="L71" s="19"/>
      <c r="M71" s="19"/>
      <c r="N71" s="18">
        <f t="shared" si="2"/>
        <v>0</v>
      </c>
      <c r="O71" s="19"/>
      <c r="P71" s="20">
        <f t="shared" si="3"/>
        <v>0</v>
      </c>
    </row>
    <row r="72" ht="14.25" customHeight="1">
      <c r="A72" s="14">
        <f t="shared" si="11"/>
        <v>69</v>
      </c>
      <c r="B72" s="16"/>
      <c r="C72" s="16"/>
      <c r="D72" s="19"/>
      <c r="E72" s="19"/>
      <c r="F72" s="19"/>
      <c r="G72" s="19"/>
      <c r="H72" s="19"/>
      <c r="I72" s="18">
        <f t="shared" si="1"/>
        <v>0</v>
      </c>
      <c r="J72" s="19"/>
      <c r="K72" s="19"/>
      <c r="L72" s="19"/>
      <c r="M72" s="19"/>
      <c r="N72" s="18">
        <f t="shared" si="2"/>
        <v>0</v>
      </c>
      <c r="O72" s="19"/>
      <c r="P72" s="20">
        <f t="shared" si="3"/>
        <v>0</v>
      </c>
    </row>
    <row r="73" ht="14.25" customHeight="1">
      <c r="A73" s="14">
        <f t="shared" si="11"/>
        <v>70</v>
      </c>
      <c r="B73" s="16"/>
      <c r="C73" s="16"/>
      <c r="D73" s="19"/>
      <c r="E73" s="19"/>
      <c r="F73" s="19"/>
      <c r="G73" s="19"/>
      <c r="H73" s="19"/>
      <c r="I73" s="18">
        <f t="shared" si="1"/>
        <v>0</v>
      </c>
      <c r="J73" s="19"/>
      <c r="K73" s="19"/>
      <c r="L73" s="19"/>
      <c r="M73" s="19"/>
      <c r="N73" s="18">
        <f t="shared" si="2"/>
        <v>0</v>
      </c>
      <c r="O73" s="19"/>
      <c r="P73" s="20">
        <f t="shared" si="3"/>
        <v>0</v>
      </c>
    </row>
    <row r="74" ht="14.25" customHeight="1">
      <c r="A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ht="14.25" customHeight="1">
      <c r="A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ht="14.25" customHeight="1">
      <c r="A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ht="14.25" customHeight="1">
      <c r="A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ht="14.25" customHeight="1">
      <c r="A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ht="14.25" customHeight="1">
      <c r="A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ht="14.25" customHeight="1">
      <c r="A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ht="14.25" customHeight="1">
      <c r="A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ht="14.25" customHeight="1">
      <c r="A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ht="14.25" customHeight="1">
      <c r="A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ht="14.25" customHeight="1">
      <c r="A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ht="14.25" customHeight="1">
      <c r="A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ht="14.25" customHeight="1">
      <c r="A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ht="14.25" customHeight="1">
      <c r="A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ht="14.25" customHeight="1">
      <c r="A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ht="14.25" customHeight="1">
      <c r="A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ht="14.25" customHeight="1">
      <c r="A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ht="14.25" customHeight="1">
      <c r="A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ht="14.25" customHeight="1">
      <c r="A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ht="14.25" customHeight="1">
      <c r="A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ht="14.25" customHeight="1">
      <c r="A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ht="14.25" customHeight="1">
      <c r="A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ht="14.25" customHeight="1">
      <c r="A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ht="14.25" customHeight="1">
      <c r="A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ht="14.25" customHeight="1">
      <c r="A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ht="14.25" customHeight="1">
      <c r="A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ht="14.25" customHeight="1">
      <c r="A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ht="14.25" customHeight="1">
      <c r="A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ht="14.25" customHeight="1">
      <c r="A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ht="14.25" customHeight="1">
      <c r="A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ht="14.25" customHeight="1">
      <c r="A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ht="14.25" customHeight="1">
      <c r="A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ht="14.25" customHeight="1">
      <c r="A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ht="14.25" customHeight="1">
      <c r="A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ht="14.25" customHeight="1">
      <c r="A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ht="14.25" customHeight="1">
      <c r="A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ht="14.25" customHeight="1">
      <c r="A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ht="14.25" customHeight="1">
      <c r="A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ht="14.25" customHeight="1">
      <c r="A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ht="14.25" customHeight="1">
      <c r="A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ht="14.25" customHeight="1">
      <c r="A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ht="14.25" customHeight="1">
      <c r="A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ht="14.25" customHeight="1">
      <c r="A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ht="14.25" customHeight="1">
      <c r="A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ht="14.25" customHeight="1">
      <c r="A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ht="14.25" customHeight="1">
      <c r="A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ht="14.25" customHeight="1">
      <c r="A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ht="14.25" customHeight="1">
      <c r="A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ht="14.25" customHeight="1">
      <c r="A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ht="14.25" customHeight="1">
      <c r="A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ht="14.25" customHeight="1">
      <c r="A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ht="14.25" customHeight="1">
      <c r="A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ht="14.25" customHeight="1">
      <c r="A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ht="14.25" customHeight="1">
      <c r="A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ht="14.25" customHeight="1">
      <c r="A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ht="14.25" customHeight="1">
      <c r="A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ht="14.25" customHeight="1">
      <c r="A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ht="14.25" customHeight="1">
      <c r="A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ht="14.25" customHeight="1">
      <c r="A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ht="14.25" customHeight="1">
      <c r="A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ht="14.25" customHeight="1">
      <c r="A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ht="14.25" customHeight="1">
      <c r="A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ht="14.25" customHeight="1">
      <c r="A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ht="14.25" customHeight="1">
      <c r="A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ht="14.25" customHeight="1">
      <c r="A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ht="14.25" customHeight="1">
      <c r="A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ht="14.25" customHeight="1">
      <c r="A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ht="14.25" customHeight="1">
      <c r="A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ht="14.25" customHeight="1">
      <c r="A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ht="14.25" customHeight="1">
      <c r="A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ht="14.25" customHeight="1">
      <c r="A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ht="14.25" customHeight="1">
      <c r="A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ht="14.25" customHeight="1">
      <c r="A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ht="14.25" customHeight="1">
      <c r="A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ht="14.25" customHeight="1">
      <c r="A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ht="14.25" customHeight="1">
      <c r="A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ht="14.25" customHeight="1">
      <c r="A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ht="14.25" customHeight="1">
      <c r="A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ht="14.25" customHeight="1">
      <c r="A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ht="14.25" customHeight="1">
      <c r="A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ht="14.25" customHeight="1">
      <c r="A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ht="14.25" customHeight="1">
      <c r="A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ht="14.25" customHeight="1">
      <c r="A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ht="14.25" customHeight="1">
      <c r="A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ht="14.25" customHeight="1">
      <c r="A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ht="14.25" customHeight="1">
      <c r="A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ht="14.25" customHeight="1">
      <c r="A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ht="14.25" customHeight="1">
      <c r="A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ht="14.25" customHeight="1">
      <c r="A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ht="14.25" customHeight="1">
      <c r="A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ht="14.25" customHeight="1">
      <c r="A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ht="14.25" customHeight="1">
      <c r="A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ht="14.25" customHeight="1">
      <c r="A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ht="14.25" customHeight="1">
      <c r="A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ht="14.25" customHeight="1">
      <c r="A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ht="14.25" customHeight="1">
      <c r="A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ht="14.25" customHeight="1">
      <c r="A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ht="14.25" customHeight="1">
      <c r="A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ht="14.25" customHeight="1">
      <c r="A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ht="14.25" customHeight="1">
      <c r="A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ht="14.25" customHeight="1">
      <c r="A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ht="14.25" customHeight="1">
      <c r="A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ht="14.25" customHeight="1">
      <c r="A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ht="14.25" customHeight="1">
      <c r="A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ht="14.25" customHeight="1">
      <c r="A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ht="14.25" customHeight="1">
      <c r="A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ht="14.25" customHeight="1">
      <c r="A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ht="14.25" customHeight="1">
      <c r="A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ht="14.25" customHeight="1">
      <c r="A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  <row r="183" ht="14.25" customHeight="1">
      <c r="A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</row>
    <row r="184" ht="14.25" customHeight="1">
      <c r="A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</row>
    <row r="185" ht="14.25" customHeight="1">
      <c r="A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</row>
    <row r="186" ht="14.25" customHeight="1">
      <c r="A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</row>
    <row r="187" ht="14.25" customHeight="1">
      <c r="A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</row>
    <row r="188" ht="14.25" customHeight="1">
      <c r="A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</row>
    <row r="189" ht="14.25" customHeight="1">
      <c r="A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</row>
    <row r="190" ht="14.25" customHeight="1">
      <c r="A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ht="14.25" customHeight="1">
      <c r="A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</row>
    <row r="192" ht="14.25" customHeight="1">
      <c r="A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</row>
    <row r="193" ht="14.25" customHeight="1">
      <c r="A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</row>
    <row r="194" ht="14.25" customHeight="1">
      <c r="A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</row>
    <row r="195" ht="14.25" customHeight="1">
      <c r="A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</row>
    <row r="196" ht="14.25" customHeight="1">
      <c r="A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</row>
    <row r="197" ht="14.25" customHeight="1">
      <c r="A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</row>
    <row r="198" ht="14.25" customHeight="1">
      <c r="A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</row>
    <row r="199" ht="14.25" customHeight="1">
      <c r="A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</row>
    <row r="200" ht="14.25" customHeight="1">
      <c r="A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</row>
    <row r="201" ht="14.25" customHeight="1">
      <c r="A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</row>
    <row r="202" ht="14.25" customHeight="1">
      <c r="A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</row>
    <row r="203" ht="14.25" customHeight="1">
      <c r="A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</row>
    <row r="204" ht="14.25" customHeight="1">
      <c r="A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</row>
    <row r="205" ht="14.25" customHeight="1">
      <c r="A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</row>
    <row r="206" ht="14.25" customHeight="1">
      <c r="A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</row>
    <row r="207" ht="14.25" customHeight="1">
      <c r="A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</row>
    <row r="208" ht="14.25" customHeight="1">
      <c r="A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</row>
    <row r="209" ht="14.25" customHeight="1">
      <c r="A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</row>
    <row r="210" ht="14.25" customHeight="1">
      <c r="A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</row>
    <row r="211" ht="14.25" customHeight="1">
      <c r="A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</row>
    <row r="212" ht="14.25" customHeight="1">
      <c r="A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</row>
    <row r="213" ht="14.25" customHeight="1">
      <c r="A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</row>
    <row r="214" ht="14.25" customHeight="1">
      <c r="A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</row>
    <row r="215" ht="14.25" customHeight="1">
      <c r="A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</row>
    <row r="216" ht="14.25" customHeight="1">
      <c r="A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</row>
    <row r="217" ht="14.25" customHeight="1">
      <c r="A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</row>
    <row r="218" ht="14.25" customHeight="1">
      <c r="A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</row>
    <row r="219" ht="14.25" customHeight="1">
      <c r="A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</row>
    <row r="220" ht="14.25" customHeight="1">
      <c r="A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</row>
    <row r="221" ht="14.25" customHeight="1">
      <c r="A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</row>
    <row r="222" ht="14.25" customHeight="1">
      <c r="A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</row>
    <row r="223" ht="14.25" customHeight="1">
      <c r="A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</row>
    <row r="224" ht="14.25" customHeight="1">
      <c r="A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</row>
    <row r="225" ht="14.25" customHeight="1">
      <c r="A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</row>
    <row r="226" ht="14.25" customHeight="1">
      <c r="A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</row>
    <row r="227" ht="14.25" customHeight="1">
      <c r="A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</row>
    <row r="228" ht="14.25" customHeight="1">
      <c r="A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</row>
    <row r="229" ht="14.25" customHeight="1">
      <c r="A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</row>
    <row r="230" ht="14.25" customHeight="1">
      <c r="A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</row>
    <row r="231" ht="14.25" customHeight="1">
      <c r="A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</row>
    <row r="232" ht="14.25" customHeight="1">
      <c r="A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</row>
    <row r="233" ht="14.25" customHeight="1">
      <c r="A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</row>
    <row r="234" ht="14.25" customHeight="1">
      <c r="A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</row>
    <row r="235" ht="14.25" customHeight="1">
      <c r="A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</row>
    <row r="236" ht="14.25" customHeight="1">
      <c r="A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</row>
    <row r="237" ht="14.25" customHeight="1">
      <c r="A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</row>
    <row r="238" ht="14.25" customHeight="1">
      <c r="A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</row>
    <row r="239" ht="14.25" customHeight="1">
      <c r="A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</row>
    <row r="240" ht="14.25" customHeight="1">
      <c r="A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</row>
    <row r="241" ht="14.25" customHeight="1">
      <c r="A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</row>
    <row r="242" ht="14.25" customHeight="1">
      <c r="A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</row>
    <row r="243" ht="14.25" customHeight="1">
      <c r="A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</row>
    <row r="244" ht="14.25" customHeight="1">
      <c r="A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</row>
    <row r="245" ht="14.25" customHeight="1">
      <c r="A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</row>
    <row r="246" ht="14.25" customHeight="1">
      <c r="A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</row>
    <row r="247" ht="14.25" customHeight="1">
      <c r="A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</row>
    <row r="248" ht="14.25" customHeight="1">
      <c r="A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</row>
    <row r="249" ht="14.25" customHeight="1">
      <c r="A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</row>
    <row r="250" ht="14.25" customHeight="1">
      <c r="A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</row>
    <row r="251" ht="14.25" customHeight="1">
      <c r="A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</row>
    <row r="252" ht="14.25" customHeight="1">
      <c r="A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</row>
    <row r="253" ht="14.25" customHeight="1">
      <c r="A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</row>
    <row r="254" ht="14.25" customHeight="1">
      <c r="A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</row>
    <row r="255" ht="14.25" customHeight="1">
      <c r="A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</row>
    <row r="256" ht="14.25" customHeight="1">
      <c r="A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</row>
    <row r="257" ht="14.25" customHeight="1">
      <c r="A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</row>
    <row r="258" ht="14.25" customHeight="1">
      <c r="A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</row>
    <row r="259" ht="14.25" customHeight="1">
      <c r="A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</row>
    <row r="260" ht="14.25" customHeight="1">
      <c r="A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</row>
    <row r="261" ht="14.25" customHeight="1">
      <c r="A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</row>
    <row r="262" ht="14.25" customHeight="1">
      <c r="A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</row>
    <row r="263" ht="14.25" customHeight="1">
      <c r="A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</row>
    <row r="264" ht="14.25" customHeight="1">
      <c r="A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</row>
    <row r="265" ht="14.25" customHeight="1">
      <c r="A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</row>
    <row r="266" ht="14.25" customHeight="1">
      <c r="A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</row>
    <row r="267" ht="14.25" customHeight="1">
      <c r="A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</row>
    <row r="268" ht="14.25" customHeight="1">
      <c r="A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</row>
    <row r="269" ht="14.25" customHeight="1">
      <c r="A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</row>
    <row r="270" ht="14.25" customHeight="1">
      <c r="A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</row>
    <row r="271" ht="14.25" customHeight="1">
      <c r="A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</row>
    <row r="272" ht="14.25" customHeight="1">
      <c r="A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</row>
    <row r="273" ht="14.25" customHeight="1">
      <c r="A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</row>
    <row r="274" ht="14.25" customHeight="1">
      <c r="A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</row>
    <row r="275" ht="14.25" customHeight="1">
      <c r="A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</row>
    <row r="276" ht="14.25" customHeight="1">
      <c r="A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</row>
    <row r="277" ht="14.25" customHeight="1">
      <c r="A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</row>
    <row r="278" ht="14.25" customHeight="1">
      <c r="A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</row>
    <row r="279" ht="14.25" customHeight="1">
      <c r="A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</row>
    <row r="280" ht="14.25" customHeight="1">
      <c r="A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</row>
    <row r="281" ht="14.25" customHeight="1">
      <c r="A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</row>
    <row r="282" ht="14.25" customHeight="1">
      <c r="A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</row>
    <row r="283" ht="14.25" customHeight="1">
      <c r="A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</row>
    <row r="284" ht="14.25" customHeight="1">
      <c r="A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</row>
    <row r="285" ht="14.25" customHeight="1">
      <c r="A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</row>
    <row r="286" ht="14.25" customHeight="1">
      <c r="A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</row>
    <row r="287" ht="14.25" customHeight="1">
      <c r="A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</row>
    <row r="288" ht="14.25" customHeight="1">
      <c r="A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</row>
    <row r="289" ht="14.25" customHeight="1">
      <c r="A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</row>
    <row r="290" ht="14.25" customHeight="1">
      <c r="A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</row>
    <row r="291" ht="14.25" customHeight="1">
      <c r="A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</row>
    <row r="292" ht="14.25" customHeight="1">
      <c r="A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</row>
    <row r="293" ht="14.25" customHeight="1">
      <c r="A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</row>
    <row r="294" ht="14.25" customHeight="1">
      <c r="A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</row>
    <row r="295" ht="14.25" customHeight="1">
      <c r="A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</row>
    <row r="296" ht="14.25" customHeight="1">
      <c r="A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</row>
    <row r="297" ht="14.25" customHeight="1">
      <c r="A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</row>
    <row r="298" ht="14.25" customHeight="1">
      <c r="A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</row>
    <row r="299" ht="14.25" customHeight="1">
      <c r="A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</row>
    <row r="300" ht="14.25" customHeight="1">
      <c r="A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</row>
    <row r="301" ht="14.25" customHeight="1">
      <c r="A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</row>
    <row r="302" ht="14.25" customHeight="1">
      <c r="A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</row>
    <row r="303" ht="14.25" customHeight="1">
      <c r="A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</row>
    <row r="304" ht="14.25" customHeight="1">
      <c r="A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</row>
    <row r="305" ht="14.25" customHeight="1">
      <c r="A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</row>
    <row r="306" ht="14.25" customHeight="1">
      <c r="A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</row>
    <row r="307" ht="14.25" customHeight="1">
      <c r="A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</row>
    <row r="308" ht="14.25" customHeight="1">
      <c r="A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</row>
    <row r="309" ht="14.25" customHeight="1">
      <c r="A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</row>
    <row r="310" ht="14.25" customHeight="1">
      <c r="A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</row>
    <row r="311" ht="14.25" customHeight="1">
      <c r="A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</row>
    <row r="312" ht="14.25" customHeight="1">
      <c r="A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</row>
    <row r="313" ht="14.25" customHeight="1">
      <c r="A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</row>
    <row r="314" ht="14.25" customHeight="1">
      <c r="A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</row>
    <row r="315" ht="14.25" customHeight="1">
      <c r="A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</row>
    <row r="316" ht="14.25" customHeight="1">
      <c r="A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</row>
    <row r="317" ht="14.25" customHeight="1">
      <c r="A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</row>
    <row r="318" ht="14.25" customHeight="1">
      <c r="A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</row>
    <row r="319" ht="14.25" customHeight="1">
      <c r="A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</row>
    <row r="320" ht="14.25" customHeight="1">
      <c r="A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</row>
    <row r="321" ht="14.25" customHeight="1">
      <c r="A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</row>
    <row r="322" ht="14.25" customHeight="1">
      <c r="A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</row>
    <row r="323" ht="14.25" customHeight="1">
      <c r="A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</row>
    <row r="324" ht="14.25" customHeight="1">
      <c r="A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</row>
    <row r="325" ht="14.25" customHeight="1">
      <c r="A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</row>
    <row r="326" ht="14.25" customHeight="1">
      <c r="A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</row>
    <row r="327" ht="14.25" customHeight="1">
      <c r="A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</row>
    <row r="328" ht="14.25" customHeight="1">
      <c r="A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</row>
    <row r="329" ht="14.25" customHeight="1">
      <c r="A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</row>
    <row r="330" ht="14.25" customHeight="1">
      <c r="A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</row>
    <row r="331" ht="14.25" customHeight="1">
      <c r="A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</row>
    <row r="332" ht="14.25" customHeight="1">
      <c r="A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</row>
    <row r="333" ht="14.25" customHeight="1">
      <c r="A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</row>
    <row r="334" ht="14.25" customHeight="1">
      <c r="A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</row>
    <row r="335" ht="14.25" customHeight="1">
      <c r="A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</row>
    <row r="336" ht="14.25" customHeight="1">
      <c r="A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</row>
    <row r="337" ht="14.25" customHeight="1">
      <c r="A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</row>
    <row r="338" ht="14.25" customHeight="1">
      <c r="A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</row>
    <row r="339" ht="14.25" customHeight="1">
      <c r="A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</row>
    <row r="340" ht="14.25" customHeight="1">
      <c r="A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</row>
    <row r="341" ht="14.25" customHeight="1">
      <c r="A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</row>
    <row r="342" ht="14.25" customHeight="1">
      <c r="A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</row>
    <row r="343" ht="14.25" customHeight="1">
      <c r="A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</row>
    <row r="344" ht="14.25" customHeight="1">
      <c r="A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</row>
    <row r="345" ht="14.25" customHeight="1">
      <c r="A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</row>
    <row r="346" ht="14.25" customHeight="1">
      <c r="A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</row>
    <row r="347" ht="14.25" customHeight="1">
      <c r="A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</row>
    <row r="348" ht="14.25" customHeight="1">
      <c r="A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</row>
    <row r="349" ht="14.25" customHeight="1">
      <c r="A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</row>
    <row r="350" ht="14.25" customHeight="1">
      <c r="A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</row>
    <row r="351" ht="14.25" customHeight="1">
      <c r="A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</row>
    <row r="352" ht="14.25" customHeight="1">
      <c r="A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</row>
    <row r="353" ht="14.25" customHeight="1">
      <c r="A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</row>
    <row r="354" ht="14.25" customHeight="1">
      <c r="A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</row>
    <row r="355" ht="14.25" customHeight="1">
      <c r="A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</row>
    <row r="356" ht="14.25" customHeight="1">
      <c r="A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</row>
    <row r="357" ht="14.25" customHeight="1">
      <c r="A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</row>
    <row r="358" ht="14.25" customHeight="1">
      <c r="A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</row>
    <row r="359" ht="14.25" customHeight="1">
      <c r="A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</row>
    <row r="360" ht="14.25" customHeight="1">
      <c r="A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</row>
    <row r="361" ht="14.25" customHeight="1">
      <c r="A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</row>
    <row r="362" ht="14.25" customHeight="1">
      <c r="A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</row>
    <row r="363" ht="14.25" customHeight="1">
      <c r="A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</row>
    <row r="364" ht="14.25" customHeight="1">
      <c r="A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</row>
    <row r="365" ht="14.25" customHeight="1">
      <c r="A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</row>
    <row r="366" ht="14.25" customHeight="1">
      <c r="A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</row>
    <row r="367" ht="14.25" customHeight="1">
      <c r="A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</row>
    <row r="368" ht="14.25" customHeight="1">
      <c r="A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</row>
    <row r="369" ht="14.25" customHeight="1">
      <c r="A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</row>
    <row r="370" ht="14.25" customHeight="1">
      <c r="A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</row>
    <row r="371" ht="14.25" customHeight="1">
      <c r="A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</row>
    <row r="372" ht="14.25" customHeight="1">
      <c r="A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</row>
    <row r="373" ht="14.25" customHeight="1">
      <c r="A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</row>
    <row r="374" ht="14.25" customHeight="1">
      <c r="A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</row>
    <row r="375" ht="14.25" customHeight="1">
      <c r="A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</row>
    <row r="376" ht="14.25" customHeight="1">
      <c r="A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</row>
    <row r="377" ht="14.25" customHeight="1">
      <c r="A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</row>
    <row r="378" ht="14.25" customHeight="1">
      <c r="A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</row>
    <row r="379" ht="14.25" customHeight="1">
      <c r="A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</row>
    <row r="380" ht="14.25" customHeight="1">
      <c r="A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</row>
    <row r="381" ht="14.25" customHeight="1">
      <c r="A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</row>
    <row r="382" ht="14.25" customHeight="1">
      <c r="A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</row>
    <row r="383" ht="14.25" customHeight="1">
      <c r="A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</row>
    <row r="384" ht="14.25" customHeight="1">
      <c r="A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</row>
    <row r="385" ht="14.25" customHeight="1">
      <c r="A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</row>
    <row r="386" ht="14.25" customHeight="1">
      <c r="A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</row>
    <row r="387" ht="14.25" customHeight="1">
      <c r="A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</row>
    <row r="388" ht="14.25" customHeight="1">
      <c r="A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</row>
    <row r="389" ht="14.25" customHeight="1">
      <c r="A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</row>
    <row r="390" ht="14.25" customHeight="1">
      <c r="A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</row>
    <row r="391" ht="14.25" customHeight="1">
      <c r="A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</row>
    <row r="392" ht="14.25" customHeight="1">
      <c r="A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</row>
    <row r="393" ht="14.25" customHeight="1">
      <c r="A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</row>
    <row r="394" ht="14.25" customHeight="1">
      <c r="A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</row>
    <row r="395" ht="14.25" customHeight="1">
      <c r="A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</row>
    <row r="396" ht="14.25" customHeight="1">
      <c r="A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</row>
    <row r="397" ht="14.25" customHeight="1">
      <c r="A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</row>
    <row r="398" ht="14.25" customHeight="1">
      <c r="A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</row>
    <row r="399" ht="14.25" customHeight="1">
      <c r="A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</row>
    <row r="400" ht="14.25" customHeight="1">
      <c r="A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</row>
    <row r="401" ht="14.25" customHeight="1">
      <c r="A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</row>
    <row r="402" ht="14.25" customHeight="1">
      <c r="A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</row>
    <row r="403" ht="14.25" customHeight="1">
      <c r="A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</row>
    <row r="404" ht="14.25" customHeight="1">
      <c r="A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</row>
    <row r="405" ht="14.25" customHeight="1">
      <c r="A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</row>
    <row r="406" ht="14.25" customHeight="1">
      <c r="A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</row>
    <row r="407" ht="14.25" customHeight="1">
      <c r="A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</row>
    <row r="408" ht="14.25" customHeight="1">
      <c r="A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</row>
    <row r="409" ht="14.25" customHeight="1">
      <c r="A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</row>
    <row r="410" ht="14.25" customHeight="1">
      <c r="A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</row>
    <row r="411" ht="14.25" customHeight="1">
      <c r="A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</row>
    <row r="412" ht="14.25" customHeight="1">
      <c r="A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</row>
    <row r="413" ht="14.25" customHeight="1">
      <c r="A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</row>
    <row r="414" ht="14.25" customHeight="1">
      <c r="A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</row>
    <row r="415" ht="14.25" customHeight="1">
      <c r="A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</row>
    <row r="416" ht="14.25" customHeight="1">
      <c r="A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</row>
    <row r="417" ht="14.25" customHeight="1">
      <c r="A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</row>
    <row r="418" ht="14.25" customHeight="1">
      <c r="A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</row>
    <row r="419" ht="14.25" customHeight="1">
      <c r="A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</row>
    <row r="420" ht="14.25" customHeight="1">
      <c r="A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</row>
    <row r="421" ht="14.25" customHeight="1">
      <c r="A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</row>
    <row r="422" ht="14.25" customHeight="1">
      <c r="A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</row>
    <row r="423" ht="14.25" customHeight="1">
      <c r="A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</row>
    <row r="424" ht="14.25" customHeight="1">
      <c r="A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</row>
    <row r="425" ht="14.25" customHeight="1">
      <c r="A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</row>
    <row r="426" ht="14.25" customHeight="1">
      <c r="A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</row>
    <row r="427" ht="14.25" customHeight="1">
      <c r="A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</row>
    <row r="428" ht="14.25" customHeight="1">
      <c r="A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</row>
    <row r="429" ht="14.25" customHeight="1">
      <c r="A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</row>
    <row r="430" ht="14.25" customHeight="1">
      <c r="A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ht="14.25" customHeight="1">
      <c r="A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ht="14.25" customHeight="1">
      <c r="A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ht="14.25" customHeight="1">
      <c r="A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ht="14.25" customHeight="1">
      <c r="A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</row>
    <row r="435" ht="14.25" customHeight="1">
      <c r="A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</row>
    <row r="436" ht="14.25" customHeight="1">
      <c r="A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</row>
    <row r="437" ht="14.25" customHeight="1">
      <c r="A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</row>
    <row r="438" ht="14.25" customHeight="1">
      <c r="A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</row>
    <row r="439" ht="14.25" customHeight="1">
      <c r="A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</row>
    <row r="440" ht="14.25" customHeight="1">
      <c r="A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</row>
    <row r="441" ht="14.25" customHeight="1">
      <c r="A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</row>
    <row r="442" ht="14.25" customHeight="1">
      <c r="A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</row>
    <row r="443" ht="14.25" customHeight="1">
      <c r="A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</row>
    <row r="444" ht="14.25" customHeight="1">
      <c r="A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</row>
    <row r="445" ht="14.25" customHeight="1">
      <c r="A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</row>
    <row r="446" ht="14.25" customHeight="1">
      <c r="A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</row>
    <row r="447" ht="14.25" customHeight="1">
      <c r="A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</row>
    <row r="448" ht="14.25" customHeight="1">
      <c r="A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ht="14.25" customHeight="1">
      <c r="A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ht="14.25" customHeight="1">
      <c r="A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ht="14.25" customHeight="1">
      <c r="A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ht="14.25" customHeight="1">
      <c r="A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ht="14.25" customHeight="1">
      <c r="A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</row>
    <row r="454" ht="14.25" customHeight="1">
      <c r="A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</row>
    <row r="455" ht="14.25" customHeight="1">
      <c r="A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ht="14.25" customHeight="1">
      <c r="A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ht="14.25" customHeight="1">
      <c r="A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ht="14.25" customHeight="1">
      <c r="A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ht="14.25" customHeight="1">
      <c r="A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ht="14.25" customHeight="1">
      <c r="A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ht="14.25" customHeight="1">
      <c r="A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</row>
    <row r="462" ht="14.25" customHeight="1">
      <c r="A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</row>
    <row r="463" ht="14.25" customHeight="1">
      <c r="A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</row>
    <row r="464" ht="14.25" customHeight="1">
      <c r="A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</row>
    <row r="465" ht="14.25" customHeight="1">
      <c r="A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</row>
    <row r="466" ht="14.25" customHeight="1">
      <c r="A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</row>
    <row r="467" ht="14.25" customHeight="1">
      <c r="A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</row>
    <row r="468" ht="14.25" customHeight="1">
      <c r="A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</row>
    <row r="469" ht="14.25" customHeight="1">
      <c r="A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</row>
    <row r="470" ht="14.25" customHeight="1">
      <c r="A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</row>
    <row r="471" ht="14.25" customHeight="1">
      <c r="A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</row>
    <row r="472" ht="14.25" customHeight="1">
      <c r="A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</row>
    <row r="473" ht="14.25" customHeight="1">
      <c r="A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</row>
    <row r="474" ht="14.25" customHeight="1">
      <c r="A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</row>
    <row r="475" ht="14.25" customHeight="1">
      <c r="A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</row>
    <row r="476" ht="14.25" customHeight="1">
      <c r="A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</row>
    <row r="477" ht="14.25" customHeight="1">
      <c r="A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</row>
    <row r="478" ht="14.25" customHeight="1">
      <c r="A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</row>
    <row r="479" ht="14.25" customHeight="1">
      <c r="A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</row>
    <row r="480" ht="14.25" customHeight="1">
      <c r="A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</row>
    <row r="481" ht="14.25" customHeight="1">
      <c r="A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ht="14.25" customHeight="1">
      <c r="A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ht="14.25" customHeight="1">
      <c r="A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ht="14.25" customHeight="1">
      <c r="A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</row>
    <row r="485" ht="14.25" customHeight="1">
      <c r="A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</row>
    <row r="486" ht="14.25" customHeight="1">
      <c r="A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ht="14.25" customHeight="1">
      <c r="A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ht="14.25" customHeight="1">
      <c r="A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ht="14.25" customHeight="1">
      <c r="A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ht="14.25" customHeight="1">
      <c r="A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ht="14.25" customHeight="1">
      <c r="A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</row>
    <row r="492" ht="14.25" customHeight="1">
      <c r="A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</row>
    <row r="493" ht="14.25" customHeight="1">
      <c r="A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ht="14.25" customHeight="1">
      <c r="A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ht="14.25" customHeight="1">
      <c r="A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ht="14.25" customHeight="1">
      <c r="A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ht="14.25" customHeight="1">
      <c r="A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ht="14.25" customHeight="1">
      <c r="A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ht="14.25" customHeight="1">
      <c r="A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ht="14.25" customHeight="1">
      <c r="A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</row>
    <row r="501" ht="14.25" customHeight="1">
      <c r="A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</row>
    <row r="502" ht="14.25" customHeight="1">
      <c r="A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ht="14.25" customHeight="1">
      <c r="A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ht="14.25" customHeight="1">
      <c r="A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ht="14.25" customHeight="1">
      <c r="A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ht="14.25" customHeight="1">
      <c r="A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ht="14.25" customHeight="1">
      <c r="A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ht="14.25" customHeight="1">
      <c r="A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ht="14.25" customHeight="1">
      <c r="A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ht="14.25" customHeight="1">
      <c r="A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</row>
    <row r="511" ht="14.25" customHeight="1">
      <c r="A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</row>
    <row r="512" ht="14.25" customHeight="1">
      <c r="A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</row>
    <row r="513" ht="14.25" customHeight="1">
      <c r="A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</row>
    <row r="514" ht="14.25" customHeight="1">
      <c r="A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</row>
    <row r="515" ht="14.25" customHeight="1">
      <c r="A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</row>
    <row r="516" ht="14.25" customHeight="1">
      <c r="A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</row>
    <row r="517" ht="14.25" customHeight="1">
      <c r="A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</row>
    <row r="518" ht="14.25" customHeight="1">
      <c r="A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</row>
    <row r="519" ht="14.25" customHeight="1">
      <c r="A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</row>
    <row r="520" ht="14.25" customHeight="1">
      <c r="A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</row>
    <row r="521" ht="14.25" customHeight="1">
      <c r="A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</row>
    <row r="522" ht="14.25" customHeight="1">
      <c r="A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</row>
    <row r="523" ht="14.25" customHeight="1">
      <c r="A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</row>
    <row r="524" ht="14.25" customHeight="1">
      <c r="A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</row>
    <row r="525" ht="14.25" customHeight="1">
      <c r="A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</row>
    <row r="526" ht="14.25" customHeight="1">
      <c r="A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</row>
    <row r="527" ht="14.25" customHeight="1">
      <c r="A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</row>
    <row r="528" ht="14.25" customHeight="1">
      <c r="A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</row>
    <row r="529" ht="14.25" customHeight="1">
      <c r="A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ht="14.25" customHeight="1">
      <c r="A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ht="14.25" customHeight="1">
      <c r="A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ht="14.25" customHeight="1">
      <c r="A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ht="14.25" customHeight="1">
      <c r="A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ht="14.25" customHeight="1">
      <c r="A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ht="14.25" customHeight="1">
      <c r="A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ht="14.25" customHeight="1">
      <c r="A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ht="14.25" customHeight="1">
      <c r="A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ht="14.25" customHeight="1">
      <c r="A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ht="14.25" customHeight="1">
      <c r="A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ht="14.25" customHeight="1">
      <c r="A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ht="14.25" customHeight="1">
      <c r="A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ht="14.25" customHeight="1">
      <c r="A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ht="14.25" customHeight="1">
      <c r="A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ht="14.25" customHeight="1">
      <c r="A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ht="14.25" customHeight="1">
      <c r="A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ht="14.25" customHeight="1">
      <c r="A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ht="14.25" customHeight="1">
      <c r="A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ht="14.25" customHeight="1">
      <c r="A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ht="14.25" customHeight="1">
      <c r="A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ht="14.25" customHeight="1">
      <c r="A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ht="14.25" customHeight="1">
      <c r="A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ht="14.25" customHeight="1">
      <c r="A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ht="14.25" customHeight="1">
      <c r="A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ht="14.25" customHeight="1">
      <c r="A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ht="14.25" customHeight="1">
      <c r="A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ht="14.25" customHeight="1">
      <c r="A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ht="14.25" customHeight="1">
      <c r="A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ht="14.25" customHeight="1">
      <c r="A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ht="14.25" customHeight="1">
      <c r="A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ht="14.25" customHeight="1">
      <c r="A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ht="14.25" customHeight="1">
      <c r="A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ht="14.25" customHeight="1">
      <c r="A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ht="14.25" customHeight="1">
      <c r="A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ht="14.25" customHeight="1">
      <c r="A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ht="14.25" customHeight="1">
      <c r="A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ht="14.25" customHeight="1">
      <c r="A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ht="14.25" customHeight="1">
      <c r="A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ht="14.25" customHeight="1">
      <c r="A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ht="14.25" customHeight="1">
      <c r="A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ht="14.25" customHeight="1">
      <c r="A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ht="14.25" customHeight="1">
      <c r="A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ht="14.25" customHeight="1">
      <c r="A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ht="14.25" customHeight="1">
      <c r="A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ht="14.25" customHeight="1">
      <c r="A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ht="14.25" customHeight="1">
      <c r="A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ht="14.25" customHeight="1">
      <c r="A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ht="14.25" customHeight="1">
      <c r="A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ht="14.25" customHeight="1">
      <c r="A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ht="14.25" customHeight="1">
      <c r="A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ht="14.25" customHeight="1">
      <c r="A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ht="14.25" customHeight="1">
      <c r="A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ht="14.25" customHeight="1">
      <c r="A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ht="14.25" customHeight="1">
      <c r="A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ht="14.25" customHeight="1">
      <c r="A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ht="14.25" customHeight="1">
      <c r="A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ht="14.25" customHeight="1">
      <c r="A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ht="14.25" customHeight="1">
      <c r="A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ht="14.25" customHeight="1">
      <c r="A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ht="14.25" customHeight="1">
      <c r="A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ht="14.25" customHeight="1">
      <c r="A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ht="14.25" customHeight="1">
      <c r="A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ht="14.25" customHeight="1">
      <c r="A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ht="14.25" customHeight="1">
      <c r="A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ht="14.25" customHeight="1">
      <c r="A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ht="14.25" customHeight="1">
      <c r="A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ht="14.25" customHeight="1">
      <c r="A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ht="14.25" customHeight="1">
      <c r="A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ht="14.25" customHeight="1">
      <c r="A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ht="14.25" customHeight="1">
      <c r="A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ht="14.25" customHeight="1">
      <c r="A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ht="14.25" customHeight="1">
      <c r="A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ht="14.25" customHeight="1">
      <c r="A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ht="14.25" customHeight="1">
      <c r="A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ht="14.25" customHeight="1">
      <c r="A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ht="14.25" customHeight="1">
      <c r="A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ht="14.25" customHeight="1">
      <c r="A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ht="14.25" customHeight="1">
      <c r="A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ht="14.25" customHeight="1">
      <c r="A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ht="14.25" customHeight="1">
      <c r="A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ht="14.25" customHeight="1">
      <c r="A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ht="14.25" customHeight="1">
      <c r="A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ht="14.25" customHeight="1">
      <c r="A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ht="14.25" customHeight="1">
      <c r="A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ht="14.25" customHeight="1">
      <c r="A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ht="14.25" customHeight="1">
      <c r="A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ht="14.25" customHeight="1">
      <c r="A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ht="14.25" customHeight="1">
      <c r="A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ht="14.25" customHeight="1">
      <c r="A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ht="14.25" customHeight="1">
      <c r="A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ht="14.25" customHeight="1">
      <c r="A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ht="14.25" customHeight="1">
      <c r="A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ht="14.25" customHeight="1">
      <c r="A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ht="14.25" customHeight="1">
      <c r="A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ht="14.25" customHeight="1">
      <c r="A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ht="14.25" customHeight="1">
      <c r="A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ht="14.25" customHeight="1">
      <c r="A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ht="14.25" customHeight="1">
      <c r="A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ht="14.25" customHeight="1">
      <c r="A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ht="14.25" customHeight="1">
      <c r="A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ht="14.25" customHeight="1">
      <c r="A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ht="14.25" customHeight="1">
      <c r="A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ht="14.25" customHeight="1">
      <c r="A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ht="14.25" customHeight="1">
      <c r="A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ht="14.25" customHeight="1">
      <c r="A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ht="14.25" customHeight="1">
      <c r="A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ht="14.25" customHeight="1">
      <c r="A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ht="14.25" customHeight="1">
      <c r="A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ht="14.25" customHeight="1">
      <c r="A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ht="14.25" customHeight="1">
      <c r="A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ht="14.25" customHeight="1">
      <c r="A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ht="14.25" customHeight="1">
      <c r="A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ht="14.25" customHeight="1">
      <c r="A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ht="14.25" customHeight="1">
      <c r="A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ht="14.25" customHeight="1">
      <c r="A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ht="14.25" customHeight="1">
      <c r="A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ht="14.25" customHeight="1">
      <c r="A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ht="14.25" customHeight="1">
      <c r="A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ht="14.25" customHeight="1">
      <c r="A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ht="14.25" customHeight="1">
      <c r="A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ht="14.25" customHeight="1">
      <c r="A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ht="14.25" customHeight="1">
      <c r="A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ht="14.25" customHeight="1">
      <c r="A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ht="14.25" customHeight="1">
      <c r="A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ht="14.25" customHeight="1">
      <c r="A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ht="14.25" customHeight="1">
      <c r="A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ht="14.25" customHeight="1">
      <c r="A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ht="14.25" customHeight="1">
      <c r="A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ht="14.25" customHeight="1">
      <c r="A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ht="14.25" customHeight="1">
      <c r="A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ht="14.25" customHeight="1">
      <c r="A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ht="14.25" customHeight="1">
      <c r="A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ht="14.25" customHeight="1">
      <c r="A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ht="14.25" customHeight="1">
      <c r="A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ht="14.25" customHeight="1">
      <c r="A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ht="14.25" customHeight="1">
      <c r="A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ht="14.25" customHeight="1">
      <c r="A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ht="14.25" customHeight="1">
      <c r="A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ht="14.25" customHeight="1">
      <c r="A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ht="14.25" customHeight="1">
      <c r="A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ht="14.25" customHeight="1">
      <c r="A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ht="14.25" customHeight="1">
      <c r="A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ht="14.25" customHeight="1">
      <c r="A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ht="14.25" customHeight="1">
      <c r="A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ht="14.25" customHeight="1">
      <c r="A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ht="14.25" customHeight="1">
      <c r="A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ht="14.25" customHeight="1">
      <c r="A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ht="14.25" customHeight="1">
      <c r="A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ht="14.25" customHeight="1">
      <c r="A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ht="14.25" customHeight="1">
      <c r="A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ht="14.25" customHeight="1">
      <c r="A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ht="14.25" customHeight="1">
      <c r="A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ht="14.25" customHeight="1">
      <c r="A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ht="14.25" customHeight="1">
      <c r="A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ht="14.25" customHeight="1">
      <c r="A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ht="14.25" customHeight="1">
      <c r="A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ht="14.25" customHeight="1">
      <c r="A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ht="14.25" customHeight="1">
      <c r="A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ht="14.25" customHeight="1">
      <c r="A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ht="14.25" customHeight="1">
      <c r="A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ht="14.25" customHeight="1">
      <c r="A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ht="14.25" customHeight="1">
      <c r="A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ht="14.25" customHeight="1">
      <c r="A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ht="14.25" customHeight="1">
      <c r="A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ht="14.25" customHeight="1">
      <c r="A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ht="14.25" customHeight="1">
      <c r="A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ht="14.25" customHeight="1">
      <c r="A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ht="14.25" customHeight="1">
      <c r="A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ht="14.25" customHeight="1">
      <c r="A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ht="14.25" customHeight="1">
      <c r="A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ht="14.25" customHeight="1">
      <c r="A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ht="14.25" customHeight="1">
      <c r="A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ht="14.25" customHeight="1">
      <c r="A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ht="14.25" customHeight="1">
      <c r="A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ht="14.25" customHeight="1">
      <c r="A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ht="14.25" customHeight="1">
      <c r="A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ht="14.25" customHeight="1">
      <c r="A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ht="14.25" customHeight="1">
      <c r="A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ht="14.25" customHeight="1">
      <c r="A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ht="14.25" customHeight="1">
      <c r="A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ht="14.25" customHeight="1">
      <c r="A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ht="14.25" customHeight="1">
      <c r="A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ht="14.25" customHeight="1">
      <c r="A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ht="14.25" customHeight="1">
      <c r="A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ht="14.25" customHeight="1">
      <c r="A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ht="14.25" customHeight="1">
      <c r="A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ht="14.25" customHeight="1">
      <c r="A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ht="14.25" customHeight="1">
      <c r="A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ht="14.25" customHeight="1">
      <c r="A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ht="14.25" customHeight="1">
      <c r="A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ht="14.25" customHeight="1">
      <c r="A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ht="14.25" customHeight="1">
      <c r="A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ht="14.25" customHeight="1">
      <c r="A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ht="14.25" customHeight="1">
      <c r="A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ht="14.25" customHeight="1">
      <c r="A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ht="14.25" customHeight="1">
      <c r="A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ht="14.25" customHeight="1">
      <c r="A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ht="14.25" customHeight="1">
      <c r="A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ht="14.25" customHeight="1">
      <c r="A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ht="14.25" customHeight="1">
      <c r="A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</row>
    <row r="730" ht="14.25" customHeight="1">
      <c r="A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</row>
    <row r="731" ht="14.25" customHeight="1">
      <c r="A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</row>
    <row r="732" ht="14.25" customHeight="1">
      <c r="A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</row>
    <row r="733" ht="14.25" customHeight="1">
      <c r="A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</row>
    <row r="734" ht="14.25" customHeight="1">
      <c r="A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</row>
    <row r="735" ht="14.25" customHeight="1">
      <c r="A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</row>
    <row r="736" ht="14.25" customHeight="1">
      <c r="A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</row>
    <row r="737" ht="14.25" customHeight="1">
      <c r="A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</row>
    <row r="738" ht="14.25" customHeight="1">
      <c r="A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</row>
    <row r="739" ht="14.25" customHeight="1">
      <c r="A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</row>
    <row r="740" ht="14.25" customHeight="1">
      <c r="A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</row>
    <row r="741" ht="14.25" customHeight="1">
      <c r="A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</row>
    <row r="742" ht="14.25" customHeight="1">
      <c r="A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</row>
    <row r="743" ht="14.25" customHeight="1">
      <c r="A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</row>
    <row r="744" ht="14.25" customHeight="1">
      <c r="A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</row>
    <row r="745" ht="14.25" customHeight="1">
      <c r="A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</row>
    <row r="746" ht="14.25" customHeight="1">
      <c r="A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</row>
    <row r="747" ht="14.25" customHeight="1">
      <c r="A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</row>
    <row r="748" ht="14.25" customHeight="1">
      <c r="A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</row>
    <row r="749" ht="14.25" customHeight="1">
      <c r="A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</row>
    <row r="750" ht="14.25" customHeight="1">
      <c r="A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</row>
    <row r="751" ht="14.25" customHeight="1">
      <c r="A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</row>
    <row r="752" ht="14.25" customHeight="1">
      <c r="A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</row>
    <row r="753" ht="14.25" customHeight="1">
      <c r="A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</row>
    <row r="754" ht="14.25" customHeight="1">
      <c r="A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</row>
    <row r="755" ht="14.25" customHeight="1">
      <c r="A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</row>
    <row r="756" ht="14.25" customHeight="1">
      <c r="A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</row>
    <row r="757" ht="14.25" customHeight="1">
      <c r="A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</row>
    <row r="758" ht="14.25" customHeight="1">
      <c r="A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</row>
    <row r="759" ht="14.25" customHeight="1">
      <c r="A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</row>
    <row r="760" ht="14.25" customHeight="1">
      <c r="A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</row>
    <row r="761" ht="14.25" customHeight="1">
      <c r="A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</row>
    <row r="762" ht="14.25" customHeight="1">
      <c r="A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</row>
    <row r="763" ht="14.25" customHeight="1">
      <c r="A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</row>
    <row r="764" ht="14.25" customHeight="1">
      <c r="A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</row>
    <row r="765" ht="14.25" customHeight="1">
      <c r="A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</row>
    <row r="766" ht="14.25" customHeight="1">
      <c r="A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</row>
    <row r="767" ht="14.25" customHeight="1">
      <c r="A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</row>
    <row r="768" ht="14.25" customHeight="1">
      <c r="A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</row>
    <row r="769" ht="14.25" customHeight="1">
      <c r="A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</row>
    <row r="770" ht="14.25" customHeight="1">
      <c r="A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</row>
    <row r="771" ht="14.25" customHeight="1">
      <c r="A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</row>
    <row r="772" ht="14.25" customHeight="1">
      <c r="A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</row>
    <row r="773" ht="14.25" customHeight="1">
      <c r="A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</row>
    <row r="774" ht="14.25" customHeight="1">
      <c r="A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</row>
    <row r="775" ht="14.25" customHeight="1">
      <c r="A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</row>
    <row r="776" ht="14.25" customHeight="1">
      <c r="A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</row>
    <row r="777" ht="14.25" customHeight="1">
      <c r="A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</row>
    <row r="778" ht="14.25" customHeight="1">
      <c r="A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</row>
    <row r="779" ht="14.25" customHeight="1">
      <c r="A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</row>
    <row r="780" ht="14.25" customHeight="1">
      <c r="A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</row>
    <row r="781" ht="14.25" customHeight="1">
      <c r="A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</row>
    <row r="782" ht="14.25" customHeight="1">
      <c r="A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</row>
    <row r="783" ht="14.25" customHeight="1">
      <c r="A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</row>
    <row r="784" ht="14.25" customHeight="1">
      <c r="A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</row>
    <row r="785" ht="14.25" customHeight="1">
      <c r="A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</row>
    <row r="786" ht="14.25" customHeight="1">
      <c r="A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</row>
    <row r="787" ht="14.25" customHeight="1">
      <c r="A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</row>
    <row r="788" ht="14.25" customHeight="1">
      <c r="A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</row>
    <row r="789" ht="14.25" customHeight="1">
      <c r="A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</row>
    <row r="790" ht="14.25" customHeight="1">
      <c r="A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</row>
    <row r="791" ht="14.25" customHeight="1">
      <c r="A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</row>
    <row r="792" ht="14.25" customHeight="1">
      <c r="A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</row>
    <row r="793" ht="14.25" customHeight="1">
      <c r="A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</row>
    <row r="794" ht="14.25" customHeight="1">
      <c r="A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</row>
    <row r="795" ht="14.25" customHeight="1">
      <c r="A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</row>
    <row r="796" ht="14.25" customHeight="1">
      <c r="A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</row>
    <row r="797" ht="14.25" customHeight="1">
      <c r="A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</row>
    <row r="798" ht="14.25" customHeight="1">
      <c r="A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</row>
    <row r="799" ht="14.25" customHeight="1">
      <c r="A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</row>
    <row r="800" ht="14.25" customHeight="1">
      <c r="A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</row>
    <row r="801" ht="14.25" customHeight="1">
      <c r="A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</row>
    <row r="802" ht="14.25" customHeight="1">
      <c r="A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</row>
    <row r="803" ht="14.25" customHeight="1">
      <c r="A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</row>
    <row r="804" ht="14.25" customHeight="1">
      <c r="A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</row>
    <row r="805" ht="14.25" customHeight="1">
      <c r="A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</row>
    <row r="806" ht="14.25" customHeight="1">
      <c r="A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</row>
    <row r="807" ht="14.25" customHeight="1">
      <c r="A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</row>
    <row r="808" ht="14.25" customHeight="1">
      <c r="A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</row>
    <row r="809" ht="14.25" customHeight="1">
      <c r="A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</row>
    <row r="810" ht="14.25" customHeight="1">
      <c r="A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</row>
    <row r="811" ht="14.25" customHeight="1">
      <c r="A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</row>
    <row r="812" ht="14.25" customHeight="1">
      <c r="A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</row>
    <row r="813" ht="14.25" customHeight="1">
      <c r="A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</row>
    <row r="814" ht="14.25" customHeight="1">
      <c r="A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</row>
    <row r="815" ht="14.25" customHeight="1">
      <c r="A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</row>
    <row r="816" ht="14.25" customHeight="1">
      <c r="A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</row>
    <row r="817" ht="14.25" customHeight="1">
      <c r="A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</row>
    <row r="818" ht="14.25" customHeight="1">
      <c r="A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</row>
    <row r="819" ht="14.25" customHeight="1">
      <c r="A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</row>
    <row r="820" ht="14.25" customHeight="1">
      <c r="A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</row>
    <row r="821" ht="14.25" customHeight="1">
      <c r="A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</row>
    <row r="822" ht="14.25" customHeight="1">
      <c r="A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</row>
    <row r="823" ht="14.25" customHeight="1">
      <c r="A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</row>
    <row r="824" ht="14.25" customHeight="1">
      <c r="A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</row>
    <row r="825" ht="14.25" customHeight="1">
      <c r="A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</row>
    <row r="826" ht="14.25" customHeight="1">
      <c r="A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</row>
    <row r="827" ht="14.25" customHeight="1">
      <c r="A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</row>
    <row r="828" ht="14.25" customHeight="1">
      <c r="A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</row>
    <row r="829" ht="14.25" customHeight="1">
      <c r="A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</row>
    <row r="830" ht="14.25" customHeight="1">
      <c r="A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</row>
    <row r="831" ht="14.25" customHeight="1">
      <c r="A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</row>
    <row r="832" ht="14.25" customHeight="1">
      <c r="A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</row>
    <row r="833" ht="14.25" customHeight="1">
      <c r="A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</row>
    <row r="834" ht="14.25" customHeight="1">
      <c r="A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</row>
    <row r="835" ht="14.25" customHeight="1">
      <c r="A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</row>
    <row r="836" ht="14.25" customHeight="1">
      <c r="A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</row>
    <row r="837" ht="14.25" customHeight="1">
      <c r="A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</row>
    <row r="838" ht="14.25" customHeight="1">
      <c r="A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</row>
    <row r="839" ht="14.25" customHeight="1">
      <c r="A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</row>
    <row r="840" ht="14.25" customHeight="1">
      <c r="A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</row>
    <row r="841" ht="14.25" customHeight="1">
      <c r="A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</row>
    <row r="842" ht="14.25" customHeight="1">
      <c r="A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</row>
    <row r="843" ht="14.25" customHeight="1">
      <c r="A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</row>
    <row r="844" ht="14.25" customHeight="1">
      <c r="A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</row>
    <row r="845" ht="14.25" customHeight="1">
      <c r="A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</row>
    <row r="846" ht="14.25" customHeight="1">
      <c r="A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</row>
    <row r="847" ht="14.25" customHeight="1">
      <c r="A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</row>
    <row r="848" ht="14.25" customHeight="1">
      <c r="A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</row>
    <row r="849" ht="14.25" customHeight="1">
      <c r="A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</row>
    <row r="850" ht="14.25" customHeight="1">
      <c r="A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</row>
    <row r="851" ht="14.25" customHeight="1">
      <c r="A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</row>
    <row r="852" ht="14.25" customHeight="1">
      <c r="A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</row>
    <row r="853" ht="14.25" customHeight="1">
      <c r="A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</row>
    <row r="854" ht="14.25" customHeight="1">
      <c r="A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</row>
    <row r="855" ht="14.25" customHeight="1">
      <c r="A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</row>
    <row r="856" ht="14.25" customHeight="1">
      <c r="A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</row>
    <row r="857" ht="14.25" customHeight="1">
      <c r="A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</row>
    <row r="858" ht="14.25" customHeight="1">
      <c r="A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</row>
    <row r="859" ht="14.25" customHeight="1">
      <c r="A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</row>
    <row r="860" ht="14.25" customHeight="1">
      <c r="A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</row>
    <row r="861" ht="14.25" customHeight="1">
      <c r="A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</row>
    <row r="862" ht="14.25" customHeight="1">
      <c r="A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</row>
    <row r="863" ht="14.25" customHeight="1">
      <c r="A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</row>
    <row r="864" ht="14.25" customHeight="1">
      <c r="A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</row>
    <row r="865" ht="14.25" customHeight="1">
      <c r="A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</row>
    <row r="866" ht="14.25" customHeight="1">
      <c r="A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</row>
    <row r="867" ht="14.25" customHeight="1">
      <c r="A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</row>
    <row r="868" ht="14.25" customHeight="1">
      <c r="A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</row>
    <row r="869" ht="14.25" customHeight="1">
      <c r="A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</row>
    <row r="870" ht="14.25" customHeight="1">
      <c r="A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</row>
    <row r="871" ht="14.25" customHeight="1">
      <c r="A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</row>
    <row r="872" ht="14.25" customHeight="1">
      <c r="A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</row>
    <row r="873" ht="14.25" customHeight="1">
      <c r="A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</row>
    <row r="874" ht="14.25" customHeight="1">
      <c r="A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</row>
    <row r="875" ht="14.25" customHeight="1">
      <c r="A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</row>
    <row r="876" ht="14.25" customHeight="1">
      <c r="A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</row>
    <row r="877" ht="14.25" customHeight="1">
      <c r="A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</row>
    <row r="878" ht="14.25" customHeight="1">
      <c r="A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</row>
    <row r="879" ht="14.25" customHeight="1">
      <c r="A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</row>
    <row r="880" ht="14.25" customHeight="1">
      <c r="A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</row>
    <row r="881" ht="14.25" customHeight="1">
      <c r="A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</row>
    <row r="882" ht="14.25" customHeight="1">
      <c r="A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</row>
    <row r="883" ht="14.25" customHeight="1">
      <c r="A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</row>
    <row r="884" ht="14.25" customHeight="1">
      <c r="A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</row>
    <row r="885" ht="14.25" customHeight="1">
      <c r="A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</row>
    <row r="886" ht="14.25" customHeight="1">
      <c r="A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</row>
    <row r="887" ht="14.25" customHeight="1">
      <c r="A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</row>
    <row r="888" ht="14.25" customHeight="1">
      <c r="A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</row>
    <row r="889" ht="14.25" customHeight="1">
      <c r="A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</row>
    <row r="890" ht="14.25" customHeight="1">
      <c r="A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</row>
    <row r="891" ht="14.25" customHeight="1">
      <c r="A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</row>
    <row r="892" ht="14.25" customHeight="1">
      <c r="A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</row>
    <row r="893" ht="14.25" customHeight="1">
      <c r="A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</row>
    <row r="894" ht="14.25" customHeight="1">
      <c r="A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</row>
    <row r="895" ht="14.25" customHeight="1">
      <c r="A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</row>
    <row r="896" ht="14.25" customHeight="1">
      <c r="A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</row>
    <row r="897" ht="14.25" customHeight="1">
      <c r="A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</row>
    <row r="898" ht="14.25" customHeight="1">
      <c r="A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</row>
    <row r="899" ht="14.25" customHeight="1">
      <c r="A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</row>
    <row r="900" ht="14.25" customHeight="1">
      <c r="A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</row>
    <row r="901" ht="14.25" customHeight="1">
      <c r="A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</row>
    <row r="902" ht="14.25" customHeight="1">
      <c r="A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</row>
    <row r="903" ht="14.25" customHeight="1">
      <c r="A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</row>
    <row r="904" ht="14.25" customHeight="1">
      <c r="A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</row>
    <row r="905" ht="14.25" customHeight="1">
      <c r="A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</row>
    <row r="906" ht="14.25" customHeight="1">
      <c r="A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</row>
    <row r="907" ht="14.25" customHeight="1">
      <c r="A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</row>
    <row r="908" ht="14.25" customHeight="1">
      <c r="A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</row>
    <row r="909" ht="14.25" customHeight="1">
      <c r="A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</row>
    <row r="910" ht="14.25" customHeight="1">
      <c r="A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</row>
    <row r="911" ht="14.25" customHeight="1">
      <c r="A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</row>
    <row r="912" ht="14.25" customHeight="1">
      <c r="A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</row>
    <row r="913" ht="14.25" customHeight="1">
      <c r="A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</row>
    <row r="914" ht="14.25" customHeight="1">
      <c r="A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</row>
    <row r="915" ht="14.25" customHeight="1">
      <c r="A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</row>
    <row r="916" ht="14.25" customHeight="1">
      <c r="A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</row>
    <row r="917" ht="14.25" customHeight="1">
      <c r="A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</row>
    <row r="918" ht="14.25" customHeight="1">
      <c r="A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</row>
    <row r="919" ht="14.25" customHeight="1">
      <c r="A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</row>
    <row r="920" ht="14.25" customHeight="1">
      <c r="A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</row>
    <row r="921" ht="14.25" customHeight="1">
      <c r="A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</row>
    <row r="922" ht="14.25" customHeight="1">
      <c r="A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</row>
    <row r="923" ht="14.25" customHeight="1">
      <c r="A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</row>
    <row r="924" ht="14.25" customHeight="1">
      <c r="A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</row>
    <row r="925" ht="14.25" customHeight="1">
      <c r="A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</row>
    <row r="926" ht="14.25" customHeight="1">
      <c r="A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</row>
    <row r="927" ht="14.25" customHeight="1">
      <c r="A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</row>
    <row r="928" ht="14.25" customHeight="1">
      <c r="A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</row>
    <row r="929" ht="14.25" customHeight="1">
      <c r="A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</row>
    <row r="930" ht="14.25" customHeight="1">
      <c r="A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</row>
    <row r="931" ht="14.25" customHeight="1">
      <c r="A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</row>
    <row r="932" ht="14.25" customHeight="1">
      <c r="A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</row>
    <row r="933" ht="14.25" customHeight="1">
      <c r="A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</row>
    <row r="934" ht="14.25" customHeight="1">
      <c r="A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</row>
    <row r="935" ht="14.25" customHeight="1">
      <c r="A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</row>
    <row r="936" ht="14.25" customHeight="1">
      <c r="A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</row>
    <row r="937" ht="14.25" customHeight="1">
      <c r="A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</row>
    <row r="938" ht="14.25" customHeight="1">
      <c r="A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</row>
    <row r="939" ht="14.25" customHeight="1">
      <c r="A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</row>
    <row r="940" ht="14.25" customHeight="1">
      <c r="A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</row>
    <row r="941" ht="14.25" customHeight="1">
      <c r="A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</row>
    <row r="942" ht="14.25" customHeight="1">
      <c r="A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</row>
    <row r="943" ht="14.25" customHeight="1">
      <c r="A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</row>
    <row r="944" ht="14.25" customHeight="1">
      <c r="A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</row>
    <row r="945" ht="14.25" customHeight="1">
      <c r="A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</row>
    <row r="946" ht="14.25" customHeight="1">
      <c r="A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</row>
    <row r="947" ht="14.25" customHeight="1">
      <c r="A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</row>
    <row r="948" ht="14.25" customHeight="1">
      <c r="A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</row>
    <row r="949" ht="14.25" customHeight="1">
      <c r="A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</row>
    <row r="950" ht="14.25" customHeight="1">
      <c r="A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</row>
    <row r="951" ht="14.25" customHeight="1">
      <c r="A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</row>
    <row r="952" ht="14.25" customHeight="1">
      <c r="A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</row>
    <row r="953" ht="14.25" customHeight="1">
      <c r="A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</row>
    <row r="954" ht="14.25" customHeight="1">
      <c r="A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</row>
    <row r="955" ht="14.25" customHeight="1">
      <c r="A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</row>
    <row r="956" ht="14.25" customHeight="1">
      <c r="A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</row>
    <row r="957" ht="14.25" customHeight="1">
      <c r="A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</row>
    <row r="958" ht="14.25" customHeight="1">
      <c r="A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</row>
    <row r="959" ht="14.25" customHeight="1">
      <c r="A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</row>
    <row r="960" ht="14.25" customHeight="1">
      <c r="A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</row>
    <row r="961" ht="14.25" customHeight="1">
      <c r="A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</row>
    <row r="962" ht="14.25" customHeight="1">
      <c r="A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</row>
    <row r="963" ht="14.25" customHeight="1">
      <c r="A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</row>
    <row r="964" ht="14.25" customHeight="1">
      <c r="A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</row>
    <row r="965" ht="14.25" customHeight="1">
      <c r="A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</row>
    <row r="966" ht="14.25" customHeight="1">
      <c r="A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</row>
    <row r="967" ht="14.25" customHeight="1">
      <c r="A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</row>
    <row r="968" ht="14.25" customHeight="1">
      <c r="A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</row>
    <row r="969" ht="14.25" customHeight="1">
      <c r="A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</row>
    <row r="970" ht="14.25" customHeight="1">
      <c r="A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</row>
    <row r="971" ht="14.25" customHeight="1">
      <c r="A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</row>
    <row r="972" ht="14.25" customHeight="1">
      <c r="A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</row>
    <row r="973" ht="14.25" customHeight="1">
      <c r="A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</row>
    <row r="974" ht="14.25" customHeight="1">
      <c r="A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</row>
    <row r="975" ht="14.25" customHeight="1">
      <c r="A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</row>
    <row r="976" ht="14.25" customHeight="1">
      <c r="A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</row>
    <row r="977" ht="14.25" customHeight="1">
      <c r="A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</row>
    <row r="978" ht="14.25" customHeight="1">
      <c r="A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</row>
    <row r="979" ht="14.25" customHeight="1">
      <c r="A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</row>
    <row r="980" ht="14.25" customHeight="1">
      <c r="A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</row>
    <row r="981" ht="14.25" customHeight="1">
      <c r="A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</row>
    <row r="982" ht="14.25" customHeight="1">
      <c r="A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</row>
    <row r="983" ht="14.25" customHeight="1">
      <c r="A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</row>
    <row r="984" ht="14.25" customHeight="1">
      <c r="A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</row>
    <row r="985" ht="14.25" customHeight="1">
      <c r="A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</row>
    <row r="986" ht="14.25" customHeight="1">
      <c r="A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</row>
    <row r="987" ht="14.25" customHeight="1">
      <c r="A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</row>
    <row r="988" ht="14.25" customHeight="1">
      <c r="A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</row>
    <row r="989" ht="14.25" customHeight="1">
      <c r="A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</row>
    <row r="990" ht="14.25" customHeight="1">
      <c r="A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</row>
    <row r="991" ht="14.25" customHeight="1">
      <c r="A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</row>
    <row r="992" ht="14.25" customHeight="1">
      <c r="A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</row>
    <row r="993" ht="14.25" customHeight="1">
      <c r="A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</row>
    <row r="994" ht="14.25" customHeight="1">
      <c r="A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</row>
    <row r="995" ht="14.25" customHeight="1">
      <c r="A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</row>
    <row r="996" ht="14.25" customHeight="1">
      <c r="A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</row>
    <row r="997" ht="14.25" customHeight="1">
      <c r="A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</row>
    <row r="998" ht="14.25" customHeight="1">
      <c r="A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</row>
    <row r="999" ht="14.25" customHeight="1">
      <c r="A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</row>
    <row r="1000" ht="14.25" customHeight="1">
      <c r="A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</row>
  </sheetData>
  <mergeCells count="10">
    <mergeCell ref="N2:N3"/>
    <mergeCell ref="O2:O3"/>
    <mergeCell ref="P2:P3"/>
    <mergeCell ref="B1:O1"/>
    <mergeCell ref="A2:A3"/>
    <mergeCell ref="B2:B3"/>
    <mergeCell ref="C2:C3"/>
    <mergeCell ref="D2:H2"/>
    <mergeCell ref="I2:I3"/>
    <mergeCell ref="J2:M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